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<sst xmlns="http://schemas.openxmlformats.org/spreadsheetml/2006/main" count="6600" uniqueCount="576">
  <si>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</si>
  <si>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</si>
  <si>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</si>
  <si>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</si>
  <si>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</si>
  <si>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</si>
  <si>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</si>
  <si>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</si>
  <si>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</si>
  <si>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</si>
  <si>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</si>
  <si>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</si>
  <si>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</si>
  <si>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</si>
  <si>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</si>
  <si>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</si>
  <si>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</si>
  <si>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</si>
  <si>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</si>
  <si>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</si>
  <si>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</si>
  <si>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</si>
  <si>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</si>
  <si>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</si>
  <si>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</si>
  <si>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</si>
  <si>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</si>
  <si>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</si>
  <si>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</si>
  <si>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</si>
  <si>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</si>
  <si>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</si>
  <si>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</si>
  <si>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</si>
  <si>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</si>
  <si>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</si>
  <si>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</si>
  <si>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</si>
  <si>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</si>
  <si>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</si>
  <si>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</si>
  <si>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</si>
  <si>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</si>
  <si>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</si>
  <si>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</si>
  <si>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</si>
  <si>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</si>
  <si>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</si>
  <si>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</si>
  <si>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</si>
  <si>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</si>
  <si>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</si>
  <si>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</si>
  <si>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</si>
  <si>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</si>
  <si>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</si>
  <si>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</si>
  <si>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</si>
  <si>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</si>
  <si>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</si>
  <si>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</si>
  <si>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</si>
  <si>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</si>
  <si>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</si>
  <si>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</si>
  <si>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</si>
  <si>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</si>
  <si>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</si>
  <si>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</si>
  <si>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</si>
  <si>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</si>
  <si>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</si>
  <si>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</si>
  <si>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</si>
  <si>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</si>
  <si>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</si>
  <si>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</si>
  <si>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</si>
  <si>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</si>
  <si>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</si>
  <si>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</si>
  <si>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</si>
  <si>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</si>
  <si>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</si>
  <si>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</si>
  <si>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</si>
  <si>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</si>
  <si>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</si>
  <si>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</si>
  <si>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</si>
  <si>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</si>
  <si>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</si>
  <si>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</si>
  <si>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</si>
  <si>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</si>
  <si>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</si>
  <si>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</si>
  <si>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</si>
  <si>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</si>
  <si>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</si>
  <si>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</si>
  <si>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</si>
  <si>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</si>
  <si>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</si>
  <si>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</si>
  <si>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</si>
  <si>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</si>
  <si>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</si>
  <si>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</si>
  <si>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</si>
  <si>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</si>
  <si>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</si>
  <si>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</si>
  <si>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</si>
  <si>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</si>
  <si>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</si>
  <si>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</si>
  <si>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</si>
  <si>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</si>
  <si>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</si>
  <si>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</si>
  <si>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</si>
  <si>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</si>
  <si>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</si>
  <si>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</si>
  <si>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</si>
  <si>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</si>
  <si>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</si>
  <si>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</si>
  <si>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</si>
  <si>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</si>
  <si>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</si>
  <si>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</si>
  <si>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</si>
  <si>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</si>
  <si>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</si>
  <si>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</si>
  <si>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</si>
  <si>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</si>
  <si>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</si>
  <si>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</si>
  <si>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</si>
  <si>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</si>
  <si>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</si>
  <si>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</si>
  <si>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</si>
  <si>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</si>
  <si>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</si>
  <si>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</si>
  <si>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</si>
  <si>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</si>
  <si>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</si>
  <si>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</si>
  <si>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</si>
  <si>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</si>
  <si>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</si>
  <si>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</si>
  <si>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</si>
  <si>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</si>
  <si>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</si>
  <si>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</si>
  <si>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</si>
  <si>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</si>
  <si>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</si>
  <si>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</si>
  <si>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</si>
  <si>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</si>
  <si>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</si>
  <si>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</si>
  <si>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</si>
  <si>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</si>
  <si>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</si>
  <si>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</si>
  <si>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</si>
  <si>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</si>
  <si>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</si>
  <si>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</si>
  <si>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</si>
  <si>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</si>
  <si>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</si>
  <si>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</si>
  <si>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</si>
  <si>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</si>
  <si>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</si>
  <si>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</si>
  <si>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</si>
  <si>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</si>
  <si>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</si>
  <si>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</si>
  <si>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</si>
  <si>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</si>
  <si>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</si>
  <si>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</si>
  <si>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</si>
  <si>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</si>
  <si>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</si>
  <si>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</si>
  <si>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</si>
  <si>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</si>
  <si>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</si>
  <si>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</si>
  <si>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</si>
  <si>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</si>
  <si>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</si>
  <si>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</si>
  <si>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</si>
  <si>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</si>
  <si>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</si>
  <si>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</si>
  <si>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</si>
  <si>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</si>
  <si>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</si>
  <si>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</si>
  <si>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</si>
  <si>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</si>
  <si>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</si>
  <si>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</si>
  <si>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</si>
  <si>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</si>
  <si>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</si>
  <si>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</si>
  <si>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</si>
  <si>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</si>
  <si>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</si>
  <si>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</si>
  <si>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</si>
  <si>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</si>
  <si>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</si>
  <si>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</si>
  <si>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</si>
  <si>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</si>
  <si>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</si>
  <si>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</si>
  <si>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</si>
  <si>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</si>
  <si>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</si>
  <si>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</si>
  <si>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</si>
  <si>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</si>
  <si>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</si>
  <si>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</si>
  <si>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</si>
  <si>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</si>
  <si>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</si>
  <si>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</si>
  <si>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</si>
  <si>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</si>
  <si>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</si>
  <si>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</si>
  <si>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</si>
  <si>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</si>
  <si>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</si>
  <si>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</si>
  <si>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</si>
  <si>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</si>
  <si>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</si>
  <si>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</si>
  <si>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</si>
  <si>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</si>
  <si>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</si>
  <si>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</si>
  <si>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</si>
  <si>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</si>
  <si>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</si>
  <si>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</si>
  <si>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</si>
  <si>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</si>
  <si>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</si>
  <si>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</si>
  <si>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</si>
  <si>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</si>
  <si>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</si>
  <si>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</si>
  <si>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</si>
  <si>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</si>
  <si>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</si>
  <si>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</si>
  <si>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</si>
  <si>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</si>
  <si>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</si>
  <si>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</si>
  <si>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</si>
  <si>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</si>
  <si>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</si>
  <si>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</si>
  <si>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</si>
  <si>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</si>
  <si>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</si>
  <si>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</si>
  <si>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</si>
  <si>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</si>
  <si>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</si>
  <si>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</si>
  <si>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</si>
  <si>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</si>
  <si>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</si>
  <si>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</si>
  <si>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</si>
  <si>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</si>
  <si>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</si>
  <si>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</si>
  <si>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</si>
  <si>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</si>
  <si>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</si>
  <si>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</si>
  <si>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</si>
  <si>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</si>
  <si>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</si>
  <si>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</si>
  <si>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</si>
  <si>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</si>
  <si>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</si>
  <si>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</si>
  <si>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</si>
  <si>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</si>
  <si>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</si>
  <si>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</si>
  <si>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</si>
  <si>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</si>
  <si>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</si>
  <si>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</si>
  <si>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</si>
  <si>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</si>
  <si>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</si>
  <si>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</si>
  <si>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</si>
  <si>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</si>
  <si>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</si>
  <si>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</si>
  <si>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</si>
  <si>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</si>
  <si>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</si>
  <si>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</si>
  <si>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</si>
  <si>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</si>
  <si>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</si>
  <si>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</si>
  <si>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</si>
  <si>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</si>
  <si>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</si>
  <si>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</si>
  <si>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</si>
  <si>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</si>
  <si>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</si>
  <si>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</si>
  <si>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</si>
  <si>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</si>
  <si>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</si>
  <si>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</si>
  <si>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</si>
  <si>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</si>
  <si>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</si>
  <si>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</si>
  <si>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</si>
  <si>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</si>
  <si>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</si>
  <si>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</si>
  <si>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</si>
  <si>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</si>
  <si>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</si>
  <si>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</si>
  <si>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</si>
  <si>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</si>
  <si>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</si>
  <si>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</si>
  <si>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</si>
  <si>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</si>
  <si>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</si>
  <si>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</si>
  <si>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</si>
  <si>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</si>
  <si>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</si>
  <si>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</si>
  <si>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</si>
  <si>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</si>
  <si>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</si>
  <si>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</si>
  <si>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</si>
  <si>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</si>
  <si>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</si>
  <si>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</si>
  <si>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</si>
  <si>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</si>
  <si>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</si>
  <si>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</si>
  <si>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</si>
  <si>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</si>
  <si>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</si>
  <si>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</si>
  <si>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</si>
  <si>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</si>
  <si>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</si>
  <si>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</si>
  <si>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</si>
  <si>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</si>
  <si>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</si>
  <si>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</si>
  <si>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</si>
  <si>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</si>
  <si>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</si>
  <si>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</si>
  <si>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</si>
  <si>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</si>
  <si>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</si>
  <si>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</si>
  <si>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</si>
  <si>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</si>
  <si>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</si>
  <si>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</si>
  <si>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</si>
  <si>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</si>
  <si>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</si>
  <si>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</si>
  <si>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</si>
  <si>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</si>
  <si>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</si>
  <si>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</si>
  <si>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</si>
  <si>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</si>
  <si>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</si>
  <si>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</si>
  <si>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</si>
  <si>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</si>
  <si>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</si>
  <si>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</si>
  <si>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</si>
  <si>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</si>
  <si>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</si>
  <si>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</si>
  <si>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</si>
  <si>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</si>
  <si>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</si>
  <si>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</si>
  <si>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</si>
  <si>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</si>
  <si>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</si>
  <si>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</si>
  <si>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</si>
  <si>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</si>
  <si>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</si>
  <si>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</si>
  <si>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</si>
  <si>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</si>
  <si>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</si>
  <si>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</si>
  <si>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</si>
  <si>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</si>
  <si>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</si>
  <si>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</si>
  <si>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</si>
  <si>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</si>
  <si>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</si>
  <si>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</si>
  <si>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</si>
  <si>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</si>
  <si>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</si>
  <si>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</si>
  <si>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</si>
  <si>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</si>
  <si>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Щербенюк Василиса Михайловна</t>
  </si>
  <si>
    <t>Афанасьева Дарья Сергеевна</t>
  </si>
  <si>
    <t>Фролов Леонид Александрович</t>
  </si>
  <si>
    <t>Харин Александр Николаевич</t>
  </si>
  <si>
    <t xml:space="preserve">Чирикова Софья Сергеевна   </t>
  </si>
  <si>
    <t>Чаплыгин Алексей Владимирович</t>
  </si>
  <si>
    <t>Пипия Диана Алимовна</t>
  </si>
  <si>
    <t>Израйлова Анна Германовна</t>
  </si>
  <si>
    <t>Дорошенко Алексей Максимович</t>
  </si>
  <si>
    <t>Минин Кирилл Ибрагимович</t>
  </si>
  <si>
    <t>Ермакова Виктория Михайловна</t>
  </si>
  <si>
    <t>Холина Ирина Юрьевна</t>
  </si>
  <si>
    <t>Богданова Полина Владимировна</t>
  </si>
  <si>
    <t>Троицкий Максим Борисович</t>
  </si>
  <si>
    <t>Тихомирова Любовь Сергеевна</t>
  </si>
  <si>
    <t>Белов Максим Артёмович</t>
  </si>
  <si>
    <t>Суслов Макар Ильич</t>
  </si>
  <si>
    <t>Бердников Валентин Дмитриевич</t>
  </si>
  <si>
    <t xml:space="preserve">Сергеев Данила Андреевич  </t>
  </si>
  <si>
    <t>Савичева Дария Ивановна</t>
  </si>
  <si>
    <t>Щепачева Маргарита Алексеевна</t>
  </si>
  <si>
    <t>Атаманова Анастасия Алексеевна</t>
  </si>
  <si>
    <t>Суслов Лев Ильич</t>
  </si>
  <si>
    <t>Сижкова Дарья Юрьевна</t>
  </si>
  <si>
    <t xml:space="preserve">Самойлов Иван Алексеевич </t>
  </si>
  <si>
    <t xml:space="preserve">Дерябичев Степан Александрович </t>
  </si>
  <si>
    <t xml:space="preserve">Кашарнов Александр Владимирович </t>
  </si>
  <si>
    <t>Панков Никита Сергеевич</t>
  </si>
  <si>
    <t>Место проведения: МОБУ "Свирицкая СОШ" Ленинградская обл., Волховский р-он, п. Свирица, ул. Новая Свирица, д. 34-б</t>
  </si>
  <si>
    <t>I</t>
  </si>
  <si>
    <t>II</t>
  </si>
  <si>
    <t>III</t>
  </si>
  <si>
    <t>IV</t>
  </si>
  <si>
    <t>V</t>
  </si>
  <si>
    <t>VII</t>
  </si>
  <si>
    <t>Савельева Н.А.</t>
  </si>
  <si>
    <t>Крючкова Л.В.</t>
  </si>
  <si>
    <t>Главный судья: Савельева Н.А.</t>
  </si>
  <si>
    <t>Главный секретарь: Крючкова Л.В.</t>
  </si>
  <si>
    <t>Главный судья:Савельева Н.А.</t>
  </si>
  <si>
    <t>Главный секретарь:Крючкова Л.В.</t>
  </si>
  <si>
    <t>Главный секретарь:Крючкова Н.А.</t>
  </si>
  <si>
    <t>Дата проведения: МОБУ "Свирицкая СОШ" Ленинградская обл., Волховский р-он, п. Свирица</t>
  </si>
  <si>
    <t xml:space="preserve"> ул. Новая Свирица, д. 34-б</t>
  </si>
  <si>
    <t>Дата проведения: 03.03.2025 - 01.04.2025</t>
  </si>
  <si>
    <t>Алиев Джейхун Ибрагим оглы</t>
  </si>
  <si>
    <t>Баранова Светлана Сергеевна</t>
  </si>
  <si>
    <t>Горячёв Егор Александрович</t>
  </si>
  <si>
    <t>Львов Михаил Леонидович</t>
  </si>
  <si>
    <t>Териченко Денис Дмитриевич</t>
  </si>
  <si>
    <t>Бутыло Егор Михайлович</t>
  </si>
  <si>
    <t xml:space="preserve"> среди обучающихся __7-х классов общеобразовательных организаций </t>
  </si>
  <si>
    <t>Мотузок Фёдор Владимирович</t>
  </si>
  <si>
    <t>Сарамага Александр Сергеевич</t>
  </si>
  <si>
    <t>Сафронов Дмитрий Александрович</t>
  </si>
  <si>
    <t>Сапожников Макар Кириллович</t>
  </si>
  <si>
    <t>Сапожникова Варвара Кирилловна</t>
  </si>
  <si>
    <t>Амелин Александр Николаевич</t>
  </si>
  <si>
    <t>Смирнова Варвара Михайловна</t>
  </si>
  <si>
    <t xml:space="preserve">Дураничева Николь Николаевна </t>
  </si>
  <si>
    <t>Харина Людмила Николаевна</t>
  </si>
  <si>
    <t>Тупицына Мария Романовна</t>
  </si>
  <si>
    <t>Рысева Василиса Алексеевна</t>
  </si>
  <si>
    <t>Задорожная Анастасия Васильевна</t>
  </si>
  <si>
    <t xml:space="preserve">Чаплыгина Екатерина Владимировна  </t>
  </si>
  <si>
    <t>Алексеева Полина Кирилловна</t>
  </si>
  <si>
    <t>Рульков Олег Анатольевич</t>
  </si>
  <si>
    <t xml:space="preserve">Узун Владимир Георгиевич </t>
  </si>
  <si>
    <t>Алдухов Михаил Александрович</t>
  </si>
  <si>
    <t>Крючков Захар Андреевич</t>
  </si>
  <si>
    <t>Акулов Артём Анатольевич</t>
  </si>
  <si>
    <t>Павлов Никита Андреевич</t>
  </si>
  <si>
    <t>Степанова Аделина Евгеньевна</t>
  </si>
  <si>
    <t>Узун Георгий  Георгиевич</t>
  </si>
  <si>
    <t xml:space="preserve">Чувелев Максим Александрович </t>
  </si>
  <si>
    <t xml:space="preserve">Виноградова  Елизавета Дмитриевна   </t>
  </si>
  <si>
    <t>Пискарев Олег Михайлович</t>
  </si>
  <si>
    <t>Михайлов Матвей Владимирович</t>
  </si>
  <si>
    <t>Бойко Анастасия Олеговна</t>
  </si>
  <si>
    <t xml:space="preserve">Атаманова Дарья Алексеевна </t>
  </si>
  <si>
    <t>Дураничева Каролина Николаевна</t>
  </si>
  <si>
    <t>Фролова Мария Александровна</t>
  </si>
  <si>
    <t>Богданов Кирилл Владимирович</t>
  </si>
  <si>
    <t>Шевкопляс Владимир Русланович</t>
  </si>
  <si>
    <t>Харина Варвара Николаевна</t>
  </si>
  <si>
    <t>Иванов Илья Иванович</t>
  </si>
  <si>
    <t xml:space="preserve">Тупицына Алиса Сергеевна </t>
  </si>
  <si>
    <t>Титов Игорь Алексеевич</t>
  </si>
  <si>
    <t>Титов  Матвей Алексеевич</t>
  </si>
  <si>
    <t>Яковлев Иван Дмитриевич</t>
  </si>
  <si>
    <t xml:space="preserve">Турубанов Артёма Михайловича </t>
  </si>
  <si>
    <t xml:space="preserve"> среди обучающихся ___1-х классов общеобразовательных организаций </t>
  </si>
  <si>
    <t xml:space="preserve"> среди обучающихся __2-х классов общеобразовательных организаций </t>
  </si>
  <si>
    <r>
      <t xml:space="preserve"> среди обучающихся _</t>
    </r>
    <r>
      <rPr>
        <u/>
        <sz val="14"/>
        <color theme="1"/>
        <rFont val="Times New Roman"/>
        <family val="1"/>
        <charset val="204"/>
      </rPr>
      <t>_3-</t>
    </r>
    <r>
      <rPr>
        <sz val="14"/>
        <color theme="1"/>
        <rFont val="Times New Roman"/>
        <family val="1"/>
        <charset val="204"/>
      </rPr>
      <t xml:space="preserve">х классов общеобразовательных организаций </t>
    </r>
  </si>
  <si>
    <t xml:space="preserve"> среди обучающихся _5-х классов общеобразовательных организаций </t>
  </si>
  <si>
    <t xml:space="preserve"> среди обучающихся __6-х классов общеобразовательных организаций </t>
  </si>
  <si>
    <t xml:space="preserve"> среди обучающихся _8-х классов общеобразовательных организаций </t>
  </si>
  <si>
    <t xml:space="preserve"> среди обучающихся __9-х классов общеобразовательных организаций </t>
  </si>
  <si>
    <t xml:space="preserve"> среди обучающихся _____10_-х классов общеобразовательных организаций</t>
  </si>
  <si>
    <t xml:space="preserve"> среди обучающихся ______11-х классов общеобразовательных организаций </t>
  </si>
  <si>
    <t xml:space="preserve"> среди обучающихся _____-х классов общеобразовательных организаций </t>
  </si>
  <si>
    <r>
      <t xml:space="preserve"> среди обучающихся __1</t>
    </r>
    <r>
      <rPr>
        <u/>
        <sz val="14"/>
        <color theme="1"/>
        <rFont val="Times New Roman"/>
        <family val="1"/>
        <charset val="204"/>
      </rPr>
      <t>-11</t>
    </r>
    <r>
      <rPr>
        <sz val="14"/>
        <color theme="1"/>
        <rFont val="Times New Roman"/>
        <family val="1"/>
        <charset val="204"/>
      </rPr>
      <t xml:space="preserve">-х классов общеобразовательных организаций </t>
    </r>
  </si>
  <si>
    <t>Дата проведения:   03.03.2025 - 01.04.2025</t>
  </si>
  <si>
    <t>Дата проведения:  03.03.2025 - 01.04.2025</t>
  </si>
  <si>
    <r>
      <t xml:space="preserve"> среди обучающихся _1</t>
    </r>
    <r>
      <rPr>
        <u/>
        <sz val="14"/>
        <color theme="1"/>
        <rFont val="Times New Roman"/>
        <family val="1"/>
        <charset val="204"/>
      </rPr>
      <t>-11</t>
    </r>
    <r>
      <rPr>
        <sz val="14"/>
        <color theme="1"/>
        <rFont val="Times New Roman"/>
        <family val="1"/>
        <charset val="204"/>
      </rPr>
      <t xml:space="preserve">-х классов общеобразовательных организаций </t>
    </r>
  </si>
  <si>
    <t xml:space="preserve"> среди обучающихся 1-11-х классов общеобразовательных организаций </t>
  </si>
  <si>
    <t>Место проведения:03.03.2025 - 01.04.2025</t>
  </si>
  <si>
    <t>Акулов Артем Анатольевич</t>
  </si>
  <si>
    <t>Чувелев Максим Александрович</t>
  </si>
  <si>
    <t>Узун Вдадимир Георгиевич</t>
  </si>
  <si>
    <t>Белов Максим Артемович</t>
  </si>
  <si>
    <t>Кашарнов Александр Владимирович</t>
  </si>
  <si>
    <t>Самойлов Иван Алексеевич</t>
  </si>
  <si>
    <t>Алиев Джейхун Ибрагим Оглы</t>
  </si>
  <si>
    <t>Горячев Егор Александрович</t>
  </si>
  <si>
    <t>Бойко Анастасия Сергеевна</t>
  </si>
  <si>
    <t xml:space="preserve">VI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</si>
</sst>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0" borderId="4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/>
    <xf numFmtId="0" fontId="11" fillId="0" borderId="1" xfId="0" applyFon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 applyProtection="1">
      <alignment horizontal="right" vertical="center"/>
      <protection locked="0"/>
    </xf>
    <xf numFmtId="0" fontId="4" fillId="6" borderId="0" xfId="0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0" borderId="9" xfId="0" applyFont="1" applyBorder="1" applyAlignment="1">
      <alignment vertical="top" wrapText="1"/>
    </xf>
    <xf numFmtId="0" fontId="3" fillId="0" borderId="0" xfId="0" applyFont="1" applyBorder="1"/>
    <xf numFmtId="0" fontId="3" fillId="0" borderId="0" xfId="0" applyFont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6" sqref="A6:L79"/>
    </sheetView>
  </sheetViews>
  <sheetFormatPr defaultRowHeight="15.75"/>
  <sheetData>
    <row r="3" spans="1:24" ht="18.75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1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59"/>
  <sheetViews>
    <sheetView view="pageLayout" topLeftCell="B160" zoomScale="60" zoomScalePageLayoutView="60" workbookViewId="0">
      <selection activeCell="T206" sqref="T206"/>
    </sheetView>
  </sheetViews>
  <sheetFormatPr defaultRowHeight="15.75"/>
  <cols>
    <col min="1" max="1" width="4.875" customWidth="1"/>
    <col min="2" max="2" width="33.875" customWidth="1"/>
    <col min="4" max="4" width="9.875" bestFit="1" customWidth="1"/>
  </cols>
  <sheetData>
    <row r="1" spans="1:21" ht="18.75">
      <c r="A1" s="113" t="s">
        <v>389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113" t="s">
        <v>390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1" ht="18.75">
      <c r="A4" s="113" t="s">
        <v>391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1" ht="19.5">
      <c r="A5" s="100" t="s">
        <v>439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1" ht="18.75">
      <c r="A6" s="109" t="s">
        <v>550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</row>
    <row r="7" spans="1:21">
      <c r="A7" s="11"/>
      <c r="B7" s="101" t="s">
        <v>503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8" spans="1:21">
      <c r="A8" s="11"/>
      <c r="B8" s="101" t="s">
        <v>487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21">
      <c r="A9" s="102" t="s">
        <v>410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103" t="s">
        <v>394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spans="1:21" ht="86.25" customHeight="1">
      <c r="A12" s="104" t="s">
        <v>395</v>
      </c>
      <c r="B12" s="126" t="s">
        <v>442</v>
      </c>
      <c r="C12" s="104" t="s">
        <v>396</v>
      </c>
      <c r="D12" s="107" t="s">
        <v>397</v>
      </c>
      <c r="E12" s="108"/>
      <c r="F12" s="107" t="s">
        <v>398</v>
      </c>
      <c r="G12" s="108"/>
      <c r="H12" s="107" t="s">
        <v>399</v>
      </c>
      <c r="I12" s="108"/>
      <c r="J12" s="116" t="s">
        <v>402</v>
      </c>
      <c r="K12" s="116"/>
      <c r="L12" s="116" t="s">
        <v>403</v>
      </c>
      <c r="M12" s="116"/>
      <c r="N12" s="116" t="s">
        <v>404</v>
      </c>
      <c r="O12" s="116"/>
      <c r="P12" s="107" t="s">
        <v>7</v>
      </c>
      <c r="Q12" s="108"/>
      <c r="R12" s="107" t="s">
        <v>400</v>
      </c>
      <c r="S12" s="108"/>
      <c r="T12" s="47" t="s">
        <v>401</v>
      </c>
    </row>
    <row r="13" spans="1:21">
      <c r="A13" s="105"/>
      <c r="B13" s="128"/>
      <c r="C13" s="105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7"/>
    </row>
    <row r="14" spans="1:21" ht="16.5">
      <c r="A14" s="41">
        <v>1</v>
      </c>
      <c r="B14" s="57" t="s">
        <v>546</v>
      </c>
      <c r="C14" s="56">
        <v>10</v>
      </c>
      <c r="D14" s="59"/>
      <c r="E14" s="22"/>
      <c r="F14" s="41"/>
      <c r="G14" s="22"/>
      <c r="H14" s="41"/>
      <c r="I14" s="22"/>
      <c r="J14" s="65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57" t="s">
        <v>547</v>
      </c>
      <c r="C15" s="56">
        <v>9</v>
      </c>
      <c r="D15" s="64"/>
      <c r="E15" s="22"/>
      <c r="F15" s="41"/>
      <c r="G15" s="22"/>
      <c r="H15" s="41"/>
      <c r="I15" s="22"/>
      <c r="J15" s="65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57" t="s">
        <v>548</v>
      </c>
      <c r="C16" s="56">
        <v>8</v>
      </c>
      <c r="D16" s="15"/>
      <c r="E16" s="22"/>
      <c r="F16" s="41"/>
      <c r="G16" s="22"/>
      <c r="H16" s="41"/>
      <c r="I16" s="22"/>
      <c r="J16" s="65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57" t="s">
        <v>549</v>
      </c>
      <c r="C17" s="56">
        <v>7</v>
      </c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60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60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60"/>
      <c r="C20" s="41"/>
      <c r="D20" s="64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60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60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60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117" t="s">
        <v>436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/>
      <c r="T30" s="16"/>
    </row>
    <row r="31" spans="1:20">
      <c r="A31" s="110" t="s">
        <v>406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</row>
    <row r="32" spans="1:20">
      <c r="A32" s="41">
        <v>1</v>
      </c>
      <c r="B32" s="57"/>
      <c r="C32" s="41"/>
      <c r="D32" s="59"/>
      <c r="E32" s="22"/>
      <c r="F32" s="41"/>
      <c r="G32" s="22"/>
      <c r="H32" s="41"/>
      <c r="I32" s="22"/>
      <c r="J32" s="59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57"/>
      <c r="C33" s="41"/>
      <c r="D33" s="59"/>
      <c r="E33" s="22"/>
      <c r="F33" s="41"/>
      <c r="G33" s="22"/>
      <c r="H33" s="41"/>
      <c r="I33" s="22"/>
      <c r="J33" s="59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57"/>
      <c r="C34" s="41"/>
      <c r="D34" s="59"/>
      <c r="E34" s="22"/>
      <c r="F34" s="41"/>
      <c r="G34" s="22"/>
      <c r="H34" s="41"/>
      <c r="I34" s="22"/>
      <c r="J34" s="59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57"/>
      <c r="C35" s="41"/>
      <c r="D35" s="65"/>
      <c r="E35" s="22"/>
      <c r="F35" s="41"/>
      <c r="G35" s="22"/>
      <c r="H35" s="41"/>
      <c r="I35" s="22"/>
      <c r="J35" s="59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57"/>
      <c r="C36" s="43"/>
      <c r="D36" s="66"/>
      <c r="E36" s="22"/>
      <c r="F36" s="67"/>
      <c r="G36" s="22"/>
      <c r="H36" s="67"/>
      <c r="I36" s="22"/>
      <c r="J36" s="67"/>
      <c r="K36" s="22"/>
      <c r="L36" s="18"/>
      <c r="M36" s="22"/>
      <c r="N36" s="18"/>
      <c r="O36" s="22"/>
      <c r="P36" s="67"/>
      <c r="Q36" s="22"/>
      <c r="R36" s="67"/>
      <c r="S36" s="22"/>
      <c r="T36" s="17"/>
    </row>
    <row r="37" spans="1:20">
      <c r="A37" s="41">
        <v>6</v>
      </c>
      <c r="B37" s="57"/>
      <c r="C37" s="43"/>
      <c r="D37" s="66"/>
      <c r="E37" s="22"/>
      <c r="F37" s="67"/>
      <c r="G37" s="22"/>
      <c r="H37" s="67"/>
      <c r="I37" s="22"/>
      <c r="J37" s="67"/>
      <c r="K37" s="22"/>
      <c r="L37" s="18"/>
      <c r="M37" s="22"/>
      <c r="N37" s="18"/>
      <c r="O37" s="22"/>
      <c r="P37" s="67"/>
      <c r="Q37" s="22"/>
      <c r="R37" s="67"/>
      <c r="S37" s="22"/>
      <c r="T37" s="17"/>
    </row>
    <row r="38" spans="1:20">
      <c r="A38" s="41">
        <v>7</v>
      </c>
      <c r="B38" s="60"/>
      <c r="C38" s="60"/>
      <c r="D38" s="60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117" t="s">
        <v>437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9"/>
      <c r="T48" s="16"/>
    </row>
    <row r="49" spans="1:21" ht="20.25">
      <c r="A49" s="120" t="s">
        <v>438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2"/>
      <c r="T49" s="46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496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497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>
      <c r="A54" s="19"/>
      <c r="B54" s="20"/>
      <c r="C54" s="2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1" ht="18.75">
      <c r="A55" s="113" t="s">
        <v>389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1" ht="18.75">
      <c r="A57" s="113" t="s">
        <v>390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</row>
    <row r="58" spans="1:21" ht="18.75">
      <c r="A58" s="113" t="s">
        <v>391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</row>
    <row r="59" spans="1:21" ht="19.5">
      <c r="A59" s="100" t="s">
        <v>439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1:21" ht="18.75">
      <c r="A60" s="109" t="s">
        <v>551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</row>
    <row r="61" spans="1:21">
      <c r="A61" s="11"/>
      <c r="B61" s="101" t="s">
        <v>503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</row>
    <row r="62" spans="1:21">
      <c r="A62" s="11"/>
      <c r="B62" s="101" t="s">
        <v>487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1">
      <c r="A63" s="102" t="s">
        <v>409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</row>
    <row r="64" spans="1:2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>
      <c r="A65" s="103" t="s">
        <v>394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</row>
    <row r="66" spans="1:20" ht="86.25" customHeight="1">
      <c r="A66" s="104" t="s">
        <v>395</v>
      </c>
      <c r="B66" s="126" t="s">
        <v>442</v>
      </c>
      <c r="C66" s="104" t="s">
        <v>396</v>
      </c>
      <c r="D66" s="107" t="s">
        <v>397</v>
      </c>
      <c r="E66" s="108"/>
      <c r="F66" s="107" t="s">
        <v>398</v>
      </c>
      <c r="G66" s="108"/>
      <c r="H66" s="107" t="s">
        <v>399</v>
      </c>
      <c r="I66" s="108"/>
      <c r="J66" s="116" t="s">
        <v>402</v>
      </c>
      <c r="K66" s="116"/>
      <c r="L66" s="116" t="s">
        <v>403</v>
      </c>
      <c r="M66" s="116"/>
      <c r="N66" s="116" t="s">
        <v>404</v>
      </c>
      <c r="O66" s="116"/>
      <c r="P66" s="107" t="s">
        <v>7</v>
      </c>
      <c r="Q66" s="108"/>
      <c r="R66" s="107" t="s">
        <v>400</v>
      </c>
      <c r="S66" s="108"/>
      <c r="T66" s="123" t="s">
        <v>401</v>
      </c>
    </row>
    <row r="67" spans="1:20">
      <c r="A67" s="105"/>
      <c r="B67" s="127"/>
      <c r="C67" s="105"/>
      <c r="D67" s="7" t="s">
        <v>405</v>
      </c>
      <c r="E67" s="21" t="s">
        <v>3</v>
      </c>
      <c r="F67" s="7" t="s">
        <v>405</v>
      </c>
      <c r="G67" s="21" t="s">
        <v>3</v>
      </c>
      <c r="H67" s="7" t="s">
        <v>405</v>
      </c>
      <c r="I67" s="21" t="s">
        <v>3</v>
      </c>
      <c r="J67" s="7" t="s">
        <v>405</v>
      </c>
      <c r="K67" s="21" t="s">
        <v>3</v>
      </c>
      <c r="L67" s="7" t="s">
        <v>405</v>
      </c>
      <c r="M67" s="21" t="s">
        <v>3</v>
      </c>
      <c r="N67" s="7" t="s">
        <v>405</v>
      </c>
      <c r="O67" s="21" t="s">
        <v>3</v>
      </c>
      <c r="P67" s="7" t="s">
        <v>405</v>
      </c>
      <c r="Q67" s="21" t="s">
        <v>3</v>
      </c>
      <c r="R67" s="7" t="s">
        <v>405</v>
      </c>
      <c r="S67" s="21" t="s">
        <v>3</v>
      </c>
      <c r="T67" s="124"/>
    </row>
    <row r="68" spans="1:20" ht="16.5">
      <c r="A68" s="55">
        <v>1</v>
      </c>
      <c r="B68" s="57" t="s">
        <v>535</v>
      </c>
      <c r="C68" s="56">
        <v>8</v>
      </c>
      <c r="D68" s="59">
        <v>4.25</v>
      </c>
      <c r="E68" s="22">
        <v>50</v>
      </c>
      <c r="F68" s="41">
        <v>150</v>
      </c>
      <c r="G68" s="22">
        <v>45</v>
      </c>
      <c r="H68" s="41">
        <v>25</v>
      </c>
      <c r="I68" s="22">
        <v>61</v>
      </c>
      <c r="J68" s="41">
        <v>5.4</v>
      </c>
      <c r="K68" s="22">
        <v>66</v>
      </c>
      <c r="L68" s="41"/>
      <c r="M68" s="22"/>
      <c r="N68" s="41"/>
      <c r="O68" s="22"/>
      <c r="P68" s="13">
        <v>5</v>
      </c>
      <c r="Q68" s="22">
        <v>60</v>
      </c>
      <c r="R68" s="41">
        <v>3</v>
      </c>
      <c r="S68" s="22">
        <v>50</v>
      </c>
      <c r="T68" s="14">
        <v>332</v>
      </c>
    </row>
    <row r="69" spans="1:20" ht="16.5">
      <c r="A69" s="55">
        <v>2</v>
      </c>
      <c r="B69" s="57" t="s">
        <v>536</v>
      </c>
      <c r="C69" s="56">
        <v>8</v>
      </c>
      <c r="D69" s="59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55">
        <v>3</v>
      </c>
      <c r="B70" s="57" t="s">
        <v>544</v>
      </c>
      <c r="C70" s="56">
        <v>8</v>
      </c>
      <c r="D70" s="15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55">
        <v>4</v>
      </c>
      <c r="B71" s="57" t="s">
        <v>541</v>
      </c>
      <c r="C71" s="56">
        <v>8</v>
      </c>
      <c r="D71" s="41">
        <v>4.29</v>
      </c>
      <c r="E71" s="22">
        <v>46</v>
      </c>
      <c r="F71" s="41">
        <v>146</v>
      </c>
      <c r="G71" s="22">
        <v>41</v>
      </c>
      <c r="H71" s="41">
        <v>26</v>
      </c>
      <c r="I71" s="22">
        <v>63</v>
      </c>
      <c r="J71" s="41">
        <v>5.5</v>
      </c>
      <c r="K71" s="22">
        <v>64</v>
      </c>
      <c r="L71" s="41"/>
      <c r="M71" s="22"/>
      <c r="N71" s="41"/>
      <c r="O71" s="22"/>
      <c r="P71" s="13">
        <v>3</v>
      </c>
      <c r="Q71" s="22">
        <v>56</v>
      </c>
      <c r="R71" s="41">
        <v>4</v>
      </c>
      <c r="S71" s="22">
        <v>63</v>
      </c>
      <c r="T71" s="14">
        <v>334</v>
      </c>
    </row>
    <row r="72" spans="1:20" ht="16.5">
      <c r="A72" s="55">
        <v>5</v>
      </c>
      <c r="B72" s="57" t="s">
        <v>542</v>
      </c>
      <c r="C72" s="56">
        <v>8</v>
      </c>
      <c r="D72" s="41">
        <v>4.34</v>
      </c>
      <c r="E72" s="22">
        <v>43</v>
      </c>
      <c r="F72" s="41">
        <v>142</v>
      </c>
      <c r="G72" s="22">
        <v>37</v>
      </c>
      <c r="H72" s="41">
        <v>21</v>
      </c>
      <c r="I72" s="22">
        <v>53</v>
      </c>
      <c r="J72" s="41">
        <v>5.7</v>
      </c>
      <c r="K72" s="22">
        <v>59</v>
      </c>
      <c r="L72" s="41"/>
      <c r="M72" s="22"/>
      <c r="N72" s="41"/>
      <c r="O72" s="22"/>
      <c r="P72" s="13">
        <v>7</v>
      </c>
      <c r="Q72" s="22">
        <v>63</v>
      </c>
      <c r="R72" s="41">
        <v>2</v>
      </c>
      <c r="S72" s="22">
        <v>43</v>
      </c>
      <c r="T72" s="14">
        <v>298</v>
      </c>
    </row>
    <row r="73" spans="1:20" ht="16.5">
      <c r="A73" s="55">
        <v>6</v>
      </c>
      <c r="B73" s="60"/>
      <c r="C73" s="56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55">
        <v>7</v>
      </c>
      <c r="B74" s="60"/>
      <c r="C74" s="56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55">
        <v>8</v>
      </c>
      <c r="B75" s="60"/>
      <c r="C75" s="56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55">
        <v>9</v>
      </c>
      <c r="B76" s="60"/>
      <c r="C76" s="56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55">
        <v>10</v>
      </c>
      <c r="B77" s="60"/>
      <c r="C77" s="56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55">
        <v>11</v>
      </c>
      <c r="B78" s="60"/>
      <c r="C78" s="56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55">
        <v>12</v>
      </c>
      <c r="B79" s="12"/>
      <c r="C79" s="56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55">
        <v>13</v>
      </c>
      <c r="B80" s="12"/>
      <c r="C80" s="56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55">
        <v>14</v>
      </c>
      <c r="B81" s="12"/>
      <c r="C81" s="56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15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117" t="s">
        <v>436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9"/>
      <c r="T83" s="16">
        <v>962</v>
      </c>
    </row>
    <row r="84" spans="1:20">
      <c r="A84" s="110" t="s">
        <v>406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</row>
    <row r="85" spans="1:20">
      <c r="A85" s="55">
        <v>1</v>
      </c>
      <c r="B85" s="57" t="s">
        <v>545</v>
      </c>
      <c r="C85" s="80">
        <v>8</v>
      </c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55">
        <v>2</v>
      </c>
      <c r="B86" s="57" t="s">
        <v>537</v>
      </c>
      <c r="C86" s="80">
        <v>8</v>
      </c>
      <c r="D86" s="41">
        <v>4.49</v>
      </c>
      <c r="E86" s="22">
        <v>53</v>
      </c>
      <c r="F86" s="41">
        <v>139</v>
      </c>
      <c r="G86" s="22">
        <v>49</v>
      </c>
      <c r="H86" s="41">
        <v>21</v>
      </c>
      <c r="I86" s="22">
        <v>62</v>
      </c>
      <c r="J86" s="41">
        <v>5.9</v>
      </c>
      <c r="K86" s="22">
        <v>62</v>
      </c>
      <c r="L86" s="41"/>
      <c r="M86" s="22"/>
      <c r="N86" s="41"/>
      <c r="O86" s="22"/>
      <c r="P86" s="13">
        <v>11</v>
      </c>
      <c r="Q86" s="22">
        <v>62</v>
      </c>
      <c r="R86" s="41">
        <v>13</v>
      </c>
      <c r="S86" s="22">
        <v>50</v>
      </c>
      <c r="T86" s="17">
        <v>338</v>
      </c>
    </row>
    <row r="87" spans="1:20">
      <c r="A87" s="55">
        <v>3</v>
      </c>
      <c r="B87" s="57" t="s">
        <v>538</v>
      </c>
      <c r="C87" s="80">
        <v>8</v>
      </c>
      <c r="D87" s="41">
        <v>4.58</v>
      </c>
      <c r="E87" s="22">
        <v>47</v>
      </c>
      <c r="F87" s="41">
        <v>138</v>
      </c>
      <c r="G87" s="22">
        <v>48</v>
      </c>
      <c r="H87" s="41">
        <v>19</v>
      </c>
      <c r="I87" s="22">
        <v>60</v>
      </c>
      <c r="J87" s="41">
        <v>6</v>
      </c>
      <c r="K87" s="22">
        <v>59</v>
      </c>
      <c r="L87" s="41"/>
      <c r="M87" s="22"/>
      <c r="N87" s="41"/>
      <c r="O87" s="22"/>
      <c r="P87" s="13">
        <v>10</v>
      </c>
      <c r="Q87" s="22">
        <v>60</v>
      </c>
      <c r="R87" s="41">
        <v>10</v>
      </c>
      <c r="S87" s="22">
        <v>41</v>
      </c>
      <c r="T87" s="17">
        <v>315</v>
      </c>
    </row>
    <row r="88" spans="1:20">
      <c r="A88" s="55">
        <v>4</v>
      </c>
      <c r="B88" s="57" t="s">
        <v>539</v>
      </c>
      <c r="C88" s="80">
        <v>9</v>
      </c>
      <c r="D88" s="41">
        <v>5.05</v>
      </c>
      <c r="E88" s="22">
        <v>40</v>
      </c>
      <c r="F88" s="41">
        <v>150</v>
      </c>
      <c r="G88" s="22">
        <v>45</v>
      </c>
      <c r="H88" s="41">
        <v>23</v>
      </c>
      <c r="I88" s="22">
        <v>60</v>
      </c>
      <c r="J88" s="41">
        <v>5.9</v>
      </c>
      <c r="K88" s="22">
        <v>56</v>
      </c>
      <c r="L88" s="41"/>
      <c r="M88" s="22"/>
      <c r="N88" s="41"/>
      <c r="O88" s="22"/>
      <c r="P88" s="13">
        <v>13</v>
      </c>
      <c r="Q88" s="22">
        <v>58</v>
      </c>
      <c r="R88" s="41">
        <v>10</v>
      </c>
      <c r="S88" s="22">
        <v>32</v>
      </c>
      <c r="T88" s="17">
        <v>291</v>
      </c>
    </row>
    <row r="89" spans="1:20">
      <c r="A89" s="55">
        <v>5</v>
      </c>
      <c r="B89" s="57" t="s">
        <v>545</v>
      </c>
      <c r="C89" s="43">
        <v>8</v>
      </c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55">
        <v>6</v>
      </c>
      <c r="B90" s="57" t="s">
        <v>543</v>
      </c>
      <c r="C90" s="43">
        <v>8</v>
      </c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55">
        <v>7</v>
      </c>
      <c r="B91" s="57" t="s">
        <v>540</v>
      </c>
      <c r="C91" s="90">
        <v>9</v>
      </c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55">
        <v>8</v>
      </c>
      <c r="B92" s="57"/>
      <c r="C92" s="61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62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0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0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0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0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0" ht="18.75">
      <c r="A101" s="117" t="s">
        <v>437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9"/>
      <c r="T101" s="16">
        <v>944</v>
      </c>
    </row>
    <row r="102" spans="1:20" ht="20.25">
      <c r="A102" s="120" t="s">
        <v>438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2"/>
      <c r="T102" s="46">
        <v>1906</v>
      </c>
    </row>
    <row r="103" spans="1:20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>
      <c r="A104" s="19"/>
      <c r="B104" s="20" t="s">
        <v>498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>
      <c r="A106" s="19"/>
      <c r="B106" s="20" t="s">
        <v>499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>
      <c r="A107" s="19"/>
      <c r="B107" s="20"/>
      <c r="C107" s="2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18.75">
      <c r="A108" s="113" t="s">
        <v>389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</row>
    <row r="109" spans="1:2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8.75">
      <c r="A110" s="113" t="s">
        <v>390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</row>
    <row r="111" spans="1:20" ht="18.75">
      <c r="A111" s="113" t="s">
        <v>391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</row>
    <row r="112" spans="1:20" ht="19.5">
      <c r="A112" s="100" t="s">
        <v>439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</row>
    <row r="113" spans="1:21" ht="18.75">
      <c r="A113" s="109" t="s">
        <v>552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</row>
    <row r="114" spans="1:21">
      <c r="A114" s="11"/>
      <c r="B114" s="101" t="s">
        <v>503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</row>
    <row r="115" spans="1:21">
      <c r="A115" s="11"/>
      <c r="B115" s="101" t="s">
        <v>487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</row>
    <row r="116" spans="1:21">
      <c r="A116" s="102" t="s">
        <v>411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</row>
    <row r="117" spans="1:2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1">
      <c r="A118" s="103" t="s">
        <v>394</v>
      </c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</row>
    <row r="119" spans="1:21" ht="86.25" customHeight="1">
      <c r="A119" s="104" t="s">
        <v>395</v>
      </c>
      <c r="B119" s="126" t="s">
        <v>442</v>
      </c>
      <c r="C119" s="104" t="s">
        <v>396</v>
      </c>
      <c r="D119" s="107" t="s">
        <v>397</v>
      </c>
      <c r="E119" s="108"/>
      <c r="F119" s="107" t="s">
        <v>398</v>
      </c>
      <c r="G119" s="108"/>
      <c r="H119" s="107" t="s">
        <v>399</v>
      </c>
      <c r="I119" s="108"/>
      <c r="J119" s="116" t="s">
        <v>402</v>
      </c>
      <c r="K119" s="116"/>
      <c r="L119" s="116" t="s">
        <v>403</v>
      </c>
      <c r="M119" s="116"/>
      <c r="N119" s="116" t="s">
        <v>404</v>
      </c>
      <c r="O119" s="116"/>
      <c r="P119" s="107" t="s">
        <v>7</v>
      </c>
      <c r="Q119" s="108"/>
      <c r="R119" s="107" t="s">
        <v>400</v>
      </c>
      <c r="S119" s="108"/>
      <c r="T119" s="123" t="s">
        <v>401</v>
      </c>
    </row>
    <row r="120" spans="1:21">
      <c r="A120" s="105"/>
      <c r="B120" s="127"/>
      <c r="C120" s="105"/>
      <c r="D120" s="7" t="s">
        <v>405</v>
      </c>
      <c r="E120" s="21" t="s">
        <v>3</v>
      </c>
      <c r="F120" s="7" t="s">
        <v>405</v>
      </c>
      <c r="G120" s="21" t="s">
        <v>3</v>
      </c>
      <c r="H120" s="7" t="s">
        <v>405</v>
      </c>
      <c r="I120" s="21" t="s">
        <v>3</v>
      </c>
      <c r="J120" s="7" t="s">
        <v>405</v>
      </c>
      <c r="K120" s="21" t="s">
        <v>3</v>
      </c>
      <c r="L120" s="7" t="s">
        <v>405</v>
      </c>
      <c r="M120" s="21" t="s">
        <v>3</v>
      </c>
      <c r="N120" s="7" t="s">
        <v>405</v>
      </c>
      <c r="O120" s="21" t="s">
        <v>3</v>
      </c>
      <c r="P120" s="7" t="s">
        <v>405</v>
      </c>
      <c r="Q120" s="21" t="s">
        <v>3</v>
      </c>
      <c r="R120" s="7" t="s">
        <v>405</v>
      </c>
      <c r="S120" s="21" t="s">
        <v>3</v>
      </c>
      <c r="T120" s="124"/>
    </row>
    <row r="121" spans="1:21" ht="16.5">
      <c r="A121" s="55">
        <v>1</v>
      </c>
      <c r="B121" s="57" t="s">
        <v>529</v>
      </c>
      <c r="C121" s="60">
        <v>9</v>
      </c>
      <c r="D121" s="59">
        <v>4.22</v>
      </c>
      <c r="E121" s="22">
        <v>48</v>
      </c>
      <c r="F121" s="41">
        <v>163</v>
      </c>
      <c r="G121" s="22">
        <v>43</v>
      </c>
      <c r="H121" s="41">
        <v>24</v>
      </c>
      <c r="I121" s="22">
        <v>55</v>
      </c>
      <c r="J121" s="41">
        <v>5.6</v>
      </c>
      <c r="K121" s="22">
        <v>56</v>
      </c>
      <c r="L121" s="41"/>
      <c r="M121" s="22"/>
      <c r="N121" s="41"/>
      <c r="O121" s="22"/>
      <c r="P121" s="13">
        <v>5</v>
      </c>
      <c r="Q121" s="22">
        <v>50</v>
      </c>
      <c r="R121" s="41">
        <v>3</v>
      </c>
      <c r="S121" s="22">
        <v>36</v>
      </c>
      <c r="T121" s="14">
        <v>288</v>
      </c>
    </row>
    <row r="122" spans="1:21" ht="16.5">
      <c r="A122" s="55">
        <v>2</v>
      </c>
      <c r="B122" s="57" t="s">
        <v>530</v>
      </c>
      <c r="C122" s="60">
        <v>9</v>
      </c>
      <c r="D122" s="59">
        <v>4.3099999999999996</v>
      </c>
      <c r="E122" s="22">
        <v>42</v>
      </c>
      <c r="F122" s="41">
        <v>166</v>
      </c>
      <c r="G122" s="22">
        <v>46</v>
      </c>
      <c r="H122" s="41">
        <v>21</v>
      </c>
      <c r="I122" s="22">
        <v>47</v>
      </c>
      <c r="J122" s="41">
        <v>6</v>
      </c>
      <c r="K122" s="22">
        <v>42</v>
      </c>
      <c r="L122" s="41"/>
      <c r="M122" s="22"/>
      <c r="N122" s="41"/>
      <c r="O122" s="22"/>
      <c r="P122" s="13">
        <v>7</v>
      </c>
      <c r="Q122" s="22">
        <v>56</v>
      </c>
      <c r="R122" s="41">
        <v>1</v>
      </c>
      <c r="S122" s="22">
        <v>20</v>
      </c>
      <c r="T122" s="14">
        <v>253</v>
      </c>
    </row>
    <row r="123" spans="1:21" ht="16.5">
      <c r="A123" s="55">
        <v>3</v>
      </c>
      <c r="B123" s="57" t="s">
        <v>533</v>
      </c>
      <c r="C123" s="60">
        <v>9</v>
      </c>
      <c r="D123" s="65">
        <v>4.2699999999999996</v>
      </c>
      <c r="E123" s="22">
        <v>44</v>
      </c>
      <c r="F123" s="41">
        <v>165</v>
      </c>
      <c r="G123" s="22">
        <v>45</v>
      </c>
      <c r="H123" s="41">
        <v>24</v>
      </c>
      <c r="I123" s="22">
        <v>55</v>
      </c>
      <c r="J123" s="41">
        <v>5.8</v>
      </c>
      <c r="K123" s="22">
        <v>50</v>
      </c>
      <c r="L123" s="41"/>
      <c r="M123" s="22"/>
      <c r="N123" s="41"/>
      <c r="O123" s="22"/>
      <c r="P123" s="13">
        <v>4</v>
      </c>
      <c r="Q123" s="22">
        <v>46</v>
      </c>
      <c r="R123" s="41">
        <v>5</v>
      </c>
      <c r="S123" s="22">
        <v>50</v>
      </c>
      <c r="T123" s="14">
        <v>290</v>
      </c>
    </row>
    <row r="124" spans="1:21" ht="16.5">
      <c r="A124" s="55">
        <v>4</v>
      </c>
      <c r="B124" s="57" t="s">
        <v>532</v>
      </c>
      <c r="C124" s="60">
        <v>9</v>
      </c>
      <c r="D124" s="59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1" ht="16.5">
      <c r="A125" s="55">
        <v>5</v>
      </c>
      <c r="B125" s="91"/>
      <c r="C125" s="56"/>
      <c r="D125" s="59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1" ht="16.5">
      <c r="A126" s="55">
        <v>6</v>
      </c>
      <c r="B126" s="60"/>
      <c r="C126" s="56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1" ht="16.5">
      <c r="A127" s="55">
        <v>7</v>
      </c>
      <c r="B127" s="60"/>
      <c r="C127" s="56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1" ht="16.5">
      <c r="A128" s="55">
        <v>8</v>
      </c>
      <c r="B128" s="60"/>
      <c r="C128" s="56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55">
        <v>9</v>
      </c>
      <c r="B129" s="60"/>
      <c r="C129" s="56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55">
        <v>10</v>
      </c>
      <c r="B130" s="60"/>
      <c r="C130" s="56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55">
        <v>11</v>
      </c>
      <c r="B131" s="60"/>
      <c r="C131" s="56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55">
        <v>12</v>
      </c>
      <c r="B132" s="60"/>
      <c r="C132" s="56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55">
        <v>13</v>
      </c>
      <c r="B133" s="60"/>
      <c r="C133" s="56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55">
        <v>14</v>
      </c>
      <c r="B134" s="60"/>
      <c r="C134" s="56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55">
        <v>15</v>
      </c>
      <c r="B135" s="60"/>
      <c r="C135" s="56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6.5">
      <c r="A136" s="55">
        <v>16</v>
      </c>
      <c r="B136" s="60"/>
      <c r="C136" s="56"/>
      <c r="D136" s="41"/>
      <c r="E136" s="22"/>
      <c r="F136" s="41"/>
      <c r="G136" s="22"/>
      <c r="H136" s="41"/>
      <c r="I136" s="22"/>
      <c r="J136" s="41"/>
      <c r="K136" s="22"/>
      <c r="L136" s="41"/>
      <c r="M136" s="22"/>
      <c r="N136" s="41"/>
      <c r="O136" s="22"/>
      <c r="P136" s="13"/>
      <c r="Q136" s="22"/>
      <c r="R136" s="41"/>
      <c r="S136" s="22"/>
      <c r="T136" s="14"/>
    </row>
    <row r="137" spans="1:20" ht="18.75">
      <c r="A137" s="117" t="s">
        <v>436</v>
      </c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9"/>
      <c r="T137" s="16">
        <v>831</v>
      </c>
    </row>
    <row r="138" spans="1:20">
      <c r="A138" s="110" t="s">
        <v>406</v>
      </c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</row>
    <row r="139" spans="1:20">
      <c r="A139" s="55">
        <v>1</v>
      </c>
      <c r="B139" s="57" t="s">
        <v>534</v>
      </c>
      <c r="C139" s="60">
        <v>9</v>
      </c>
      <c r="D139" s="149">
        <v>6.35</v>
      </c>
      <c r="E139" s="22">
        <v>13</v>
      </c>
      <c r="F139" s="150">
        <v>115</v>
      </c>
      <c r="G139" s="22">
        <v>20</v>
      </c>
      <c r="H139" s="150">
        <v>9</v>
      </c>
      <c r="I139" s="22">
        <v>23</v>
      </c>
      <c r="J139" s="150">
        <v>6.3</v>
      </c>
      <c r="K139" s="22">
        <v>42</v>
      </c>
      <c r="L139" s="150"/>
      <c r="M139" s="22"/>
      <c r="N139" s="150"/>
      <c r="O139" s="22"/>
      <c r="P139" s="150">
        <v>4</v>
      </c>
      <c r="Q139" s="22">
        <v>29</v>
      </c>
      <c r="R139" s="150">
        <v>7</v>
      </c>
      <c r="S139" s="22">
        <v>23</v>
      </c>
      <c r="T139" s="17">
        <v>150</v>
      </c>
    </row>
    <row r="140" spans="1:20">
      <c r="A140" s="55">
        <v>2</v>
      </c>
      <c r="B140" s="57" t="s">
        <v>531</v>
      </c>
      <c r="C140" s="60">
        <v>9</v>
      </c>
      <c r="D140" s="149">
        <v>6.5</v>
      </c>
      <c r="E140" s="22">
        <v>10</v>
      </c>
      <c r="F140" s="150">
        <v>111</v>
      </c>
      <c r="G140" s="22">
        <v>18</v>
      </c>
      <c r="H140" s="150">
        <v>11</v>
      </c>
      <c r="I140" s="22">
        <v>27</v>
      </c>
      <c r="J140" s="150">
        <v>6.4</v>
      </c>
      <c r="K140" s="22">
        <v>38</v>
      </c>
      <c r="L140" s="150"/>
      <c r="M140" s="22"/>
      <c r="N140" s="150"/>
      <c r="O140" s="22"/>
      <c r="P140" s="150">
        <v>6</v>
      </c>
      <c r="Q140" s="22">
        <v>35</v>
      </c>
      <c r="R140" s="150">
        <v>7</v>
      </c>
      <c r="S140" s="22">
        <v>23</v>
      </c>
      <c r="T140" s="17">
        <v>151</v>
      </c>
    </row>
    <row r="141" spans="1:20">
      <c r="A141" s="55">
        <v>3</v>
      </c>
      <c r="B141" s="60"/>
      <c r="C141" s="60"/>
      <c r="D141" s="70"/>
      <c r="E141" s="22"/>
      <c r="F141" s="67"/>
      <c r="G141" s="22"/>
      <c r="H141" s="67"/>
      <c r="I141" s="22"/>
      <c r="J141" s="67"/>
      <c r="K141" s="22"/>
      <c r="L141" s="67"/>
      <c r="M141" s="22"/>
      <c r="N141" s="67"/>
      <c r="O141" s="22"/>
      <c r="P141" s="67"/>
      <c r="Q141" s="22"/>
      <c r="R141" s="67"/>
      <c r="S141" s="22"/>
      <c r="T141" s="17"/>
    </row>
    <row r="142" spans="1:20">
      <c r="A142" s="55">
        <v>4</v>
      </c>
      <c r="B142" s="60"/>
      <c r="C142" s="60"/>
      <c r="D142" s="60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55">
        <v>5</v>
      </c>
      <c r="B143" s="60"/>
      <c r="C143" s="60"/>
      <c r="D143" s="60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55">
        <v>6</v>
      </c>
      <c r="B144" s="60"/>
      <c r="C144" s="60"/>
      <c r="D144" s="60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55">
        <v>7</v>
      </c>
      <c r="B145" s="60"/>
      <c r="C145" s="61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55">
        <v>8</v>
      </c>
      <c r="B146" s="18"/>
      <c r="C146" s="61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9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10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11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12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13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14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15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117" t="s">
        <v>437</v>
      </c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9"/>
      <c r="T154" s="16">
        <v>301</v>
      </c>
    </row>
    <row r="155" spans="1:20" ht="20.25">
      <c r="A155" s="120" t="s">
        <v>438</v>
      </c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2"/>
      <c r="T155" s="46">
        <v>1132</v>
      </c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498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497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113" t="s">
        <v>389</v>
      </c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113" t="s">
        <v>390</v>
      </c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</row>
    <row r="163" spans="1:21" ht="18.75">
      <c r="A163" s="113" t="s">
        <v>391</v>
      </c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</row>
    <row r="164" spans="1:21" ht="19.5">
      <c r="A164" s="100" t="s">
        <v>439</v>
      </c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</row>
    <row r="165" spans="1:21" ht="18.75">
      <c r="A165" s="109" t="s">
        <v>553</v>
      </c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</row>
    <row r="166" spans="1:21">
      <c r="A166" s="11"/>
      <c r="B166" s="101" t="s">
        <v>503</v>
      </c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</row>
    <row r="167" spans="1:21">
      <c r="A167" s="11"/>
      <c r="B167" s="101" t="s">
        <v>487</v>
      </c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</row>
    <row r="168" spans="1:21">
      <c r="A168" s="102" t="s">
        <v>412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103" t="s">
        <v>394</v>
      </c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</row>
    <row r="171" spans="1:21" ht="86.25" customHeight="1">
      <c r="A171" s="104" t="s">
        <v>395</v>
      </c>
      <c r="B171" s="126" t="s">
        <v>442</v>
      </c>
      <c r="C171" s="104" t="s">
        <v>396</v>
      </c>
      <c r="D171" s="107" t="s">
        <v>397</v>
      </c>
      <c r="E171" s="108"/>
      <c r="F171" s="107" t="s">
        <v>398</v>
      </c>
      <c r="G171" s="108"/>
      <c r="H171" s="107" t="s">
        <v>399</v>
      </c>
      <c r="I171" s="108"/>
      <c r="J171" s="116" t="s">
        <v>402</v>
      </c>
      <c r="K171" s="116"/>
      <c r="L171" s="116" t="s">
        <v>403</v>
      </c>
      <c r="M171" s="116"/>
      <c r="N171" s="116" t="s">
        <v>404</v>
      </c>
      <c r="O171" s="116"/>
      <c r="P171" s="107" t="s">
        <v>7</v>
      </c>
      <c r="Q171" s="108"/>
      <c r="R171" s="107" t="s">
        <v>400</v>
      </c>
      <c r="S171" s="108"/>
      <c r="T171" s="123" t="s">
        <v>401</v>
      </c>
    </row>
    <row r="172" spans="1:21">
      <c r="A172" s="105"/>
      <c r="B172" s="127"/>
      <c r="C172" s="105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124"/>
    </row>
    <row r="173" spans="1:21" ht="16.5">
      <c r="A173" s="55">
        <v>1</v>
      </c>
      <c r="B173" s="57" t="s">
        <v>525</v>
      </c>
      <c r="C173" s="56">
        <v>11</v>
      </c>
      <c r="D173" s="41">
        <v>3.56</v>
      </c>
      <c r="E173" s="22">
        <v>52</v>
      </c>
      <c r="F173" s="41">
        <v>204</v>
      </c>
      <c r="G173" s="22">
        <v>52</v>
      </c>
      <c r="H173" s="41">
        <v>26</v>
      </c>
      <c r="I173" s="22">
        <v>41</v>
      </c>
      <c r="J173" s="41">
        <v>4.9000000000000004</v>
      </c>
      <c r="K173" s="22">
        <v>63</v>
      </c>
      <c r="L173" s="41"/>
      <c r="M173" s="22"/>
      <c r="N173" s="41"/>
      <c r="O173" s="22"/>
      <c r="P173" s="13">
        <v>5</v>
      </c>
      <c r="Q173" s="22">
        <v>24</v>
      </c>
      <c r="R173" s="41">
        <v>5</v>
      </c>
      <c r="S173" s="22">
        <v>29</v>
      </c>
      <c r="T173" s="14">
        <v>261</v>
      </c>
    </row>
    <row r="174" spans="1:21" ht="16.5">
      <c r="A174" s="55">
        <v>2</v>
      </c>
      <c r="B174" s="57" t="s">
        <v>526</v>
      </c>
      <c r="C174" s="56">
        <v>11</v>
      </c>
      <c r="D174" s="41">
        <v>4.04</v>
      </c>
      <c r="E174" s="22">
        <v>46</v>
      </c>
      <c r="F174" s="41">
        <v>198</v>
      </c>
      <c r="G174" s="22">
        <v>48</v>
      </c>
      <c r="H174" s="41">
        <v>26</v>
      </c>
      <c r="I174" s="22">
        <v>41</v>
      </c>
      <c r="J174" s="41">
        <v>5.0999999999999996</v>
      </c>
      <c r="K174" s="22">
        <v>57</v>
      </c>
      <c r="L174" s="41"/>
      <c r="M174" s="22"/>
      <c r="N174" s="41"/>
      <c r="O174" s="22"/>
      <c r="P174" s="13">
        <v>4</v>
      </c>
      <c r="Q174" s="22">
        <v>21</v>
      </c>
      <c r="R174" s="41">
        <v>4</v>
      </c>
      <c r="S174" s="22">
        <v>25</v>
      </c>
      <c r="T174" s="14">
        <v>238</v>
      </c>
    </row>
    <row r="175" spans="1:21" ht="16.5">
      <c r="A175" s="55">
        <v>3</v>
      </c>
      <c r="B175" s="57" t="s">
        <v>527</v>
      </c>
      <c r="C175" s="56">
        <v>11</v>
      </c>
      <c r="D175" s="65">
        <v>4.12</v>
      </c>
      <c r="E175" s="22">
        <v>41</v>
      </c>
      <c r="F175" s="41">
        <v>193</v>
      </c>
      <c r="G175" s="22">
        <v>43</v>
      </c>
      <c r="H175" s="41">
        <v>22</v>
      </c>
      <c r="I175" s="22">
        <v>33</v>
      </c>
      <c r="J175" s="41">
        <v>5.4</v>
      </c>
      <c r="K175" s="22">
        <v>45</v>
      </c>
      <c r="L175" s="41"/>
      <c r="M175" s="22"/>
      <c r="N175" s="41"/>
      <c r="O175" s="22"/>
      <c r="P175" s="13">
        <v>4</v>
      </c>
      <c r="Q175" s="22">
        <v>21</v>
      </c>
      <c r="R175" s="41">
        <v>5</v>
      </c>
      <c r="S175" s="22">
        <v>29</v>
      </c>
      <c r="T175" s="14">
        <v>212</v>
      </c>
    </row>
    <row r="176" spans="1:21" ht="16.5">
      <c r="A176" s="55">
        <v>4</v>
      </c>
      <c r="B176" s="69" t="s">
        <v>528</v>
      </c>
      <c r="C176" s="80">
        <v>11</v>
      </c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55">
        <v>5</v>
      </c>
      <c r="B177" s="60"/>
      <c r="C177" s="60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55">
        <v>6</v>
      </c>
      <c r="B178" s="60"/>
      <c r="C178" s="80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55">
        <v>7</v>
      </c>
      <c r="B179" s="60"/>
      <c r="C179" s="56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55">
        <v>8</v>
      </c>
      <c r="B180" s="60"/>
      <c r="C180" s="56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55">
        <v>9</v>
      </c>
      <c r="B181" s="60"/>
      <c r="C181" s="56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55">
        <v>10</v>
      </c>
      <c r="B182" s="60"/>
      <c r="C182" s="56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55">
        <v>11</v>
      </c>
      <c r="B183" s="57"/>
      <c r="C183" s="56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8.75">
      <c r="A188" s="117" t="s">
        <v>436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9"/>
      <c r="T188" s="16">
        <v>711</v>
      </c>
    </row>
    <row r="189" spans="1:20">
      <c r="A189" s="110" t="s">
        <v>406</v>
      </c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</row>
    <row r="190" spans="1:20">
      <c r="A190" s="55">
        <v>1</v>
      </c>
      <c r="B190" s="57" t="s">
        <v>517</v>
      </c>
      <c r="C190" s="56">
        <v>11</v>
      </c>
      <c r="D190" s="59"/>
      <c r="E190" s="22"/>
      <c r="F190" s="41"/>
      <c r="G190" s="22"/>
      <c r="H190" s="41"/>
      <c r="I190" s="22"/>
      <c r="J190" s="41"/>
      <c r="K190" s="22"/>
      <c r="L190" s="41"/>
      <c r="M190" s="22"/>
      <c r="N190" s="41"/>
      <c r="O190" s="22"/>
      <c r="P190" s="13"/>
      <c r="Q190" s="22"/>
      <c r="R190" s="41"/>
      <c r="S190" s="22"/>
      <c r="T190" s="17"/>
    </row>
    <row r="191" spans="1:20">
      <c r="A191" s="55">
        <v>2</v>
      </c>
      <c r="B191" s="57" t="s">
        <v>518</v>
      </c>
      <c r="C191" s="56">
        <v>11</v>
      </c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55">
        <v>3</v>
      </c>
      <c r="B192" s="57" t="s">
        <v>519</v>
      </c>
      <c r="C192" s="56">
        <v>11</v>
      </c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55">
        <v>4</v>
      </c>
      <c r="B193" s="57" t="s">
        <v>520</v>
      </c>
      <c r="C193" s="56">
        <v>10</v>
      </c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55">
        <v>5</v>
      </c>
      <c r="B194" s="57" t="s">
        <v>521</v>
      </c>
      <c r="C194" s="61">
        <v>11</v>
      </c>
      <c r="D194" s="150">
        <v>4.09</v>
      </c>
      <c r="E194" s="22">
        <v>57</v>
      </c>
      <c r="F194" s="150">
        <v>195</v>
      </c>
      <c r="G194" s="22">
        <v>55</v>
      </c>
      <c r="H194" s="150">
        <v>26</v>
      </c>
      <c r="I194" s="22">
        <v>47</v>
      </c>
      <c r="J194" s="150">
        <v>6</v>
      </c>
      <c r="K194" s="22">
        <v>31</v>
      </c>
      <c r="L194" s="150"/>
      <c r="M194" s="22"/>
      <c r="N194" s="150"/>
      <c r="O194" s="22"/>
      <c r="P194" s="150">
        <v>9</v>
      </c>
      <c r="Q194" s="22">
        <v>18</v>
      </c>
      <c r="R194" s="150">
        <v>15</v>
      </c>
      <c r="S194" s="22">
        <v>30</v>
      </c>
      <c r="T194" s="17">
        <v>238</v>
      </c>
    </row>
    <row r="195" spans="1:20">
      <c r="A195" s="55">
        <v>6</v>
      </c>
      <c r="B195" s="57" t="s">
        <v>522</v>
      </c>
      <c r="C195" s="61">
        <v>11</v>
      </c>
      <c r="D195" s="150">
        <v>4.2300000000000004</v>
      </c>
      <c r="E195" s="22">
        <v>51</v>
      </c>
      <c r="F195" s="150">
        <v>189</v>
      </c>
      <c r="G195" s="22">
        <v>52</v>
      </c>
      <c r="H195" s="150">
        <v>23</v>
      </c>
      <c r="I195" s="22">
        <v>40</v>
      </c>
      <c r="J195" s="150">
        <v>6.2</v>
      </c>
      <c r="K195" s="22">
        <v>23</v>
      </c>
      <c r="L195" s="150"/>
      <c r="M195" s="22"/>
      <c r="N195" s="150"/>
      <c r="O195" s="22"/>
      <c r="P195" s="150">
        <v>12</v>
      </c>
      <c r="Q195" s="22">
        <v>24</v>
      </c>
      <c r="R195" s="150">
        <v>12</v>
      </c>
      <c r="S195" s="22">
        <v>24</v>
      </c>
      <c r="T195" s="17">
        <v>214</v>
      </c>
    </row>
    <row r="196" spans="1:20">
      <c r="A196" s="41">
        <v>7</v>
      </c>
      <c r="B196" s="57" t="s">
        <v>523</v>
      </c>
      <c r="C196" s="61">
        <v>11</v>
      </c>
      <c r="D196" s="150">
        <v>3.57</v>
      </c>
      <c r="E196" s="22">
        <v>61</v>
      </c>
      <c r="F196" s="150">
        <v>197</v>
      </c>
      <c r="G196" s="22">
        <v>56</v>
      </c>
      <c r="H196" s="150">
        <v>28</v>
      </c>
      <c r="I196" s="22">
        <v>52</v>
      </c>
      <c r="J196" s="150">
        <v>5.7</v>
      </c>
      <c r="K196" s="22">
        <v>45</v>
      </c>
      <c r="L196" s="150"/>
      <c r="M196" s="22"/>
      <c r="N196" s="150"/>
      <c r="O196" s="22"/>
      <c r="P196" s="150">
        <v>11</v>
      </c>
      <c r="Q196" s="22">
        <v>30</v>
      </c>
      <c r="R196" s="150">
        <v>21</v>
      </c>
      <c r="S196" s="22">
        <v>42</v>
      </c>
      <c r="T196" s="17">
        <v>286</v>
      </c>
    </row>
    <row r="197" spans="1:20">
      <c r="A197" s="41">
        <v>8</v>
      </c>
      <c r="B197" s="57" t="s">
        <v>524</v>
      </c>
      <c r="C197" s="61">
        <v>11</v>
      </c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9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10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11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12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13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14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15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 ht="18.75">
      <c r="A205" s="117" t="s">
        <v>437</v>
      </c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9"/>
      <c r="T205" s="16">
        <v>738</v>
      </c>
    </row>
    <row r="206" spans="1:20" ht="20.25">
      <c r="A206" s="120" t="s">
        <v>438</v>
      </c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2"/>
      <c r="T206" s="46">
        <v>1449</v>
      </c>
    </row>
    <row r="207" spans="1:20" ht="20.25">
      <c r="A207" s="74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6"/>
    </row>
    <row r="208" spans="1:20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1">
      <c r="A209" s="19"/>
      <c r="B209" s="20" t="s">
        <v>498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19"/>
      <c r="C210" s="20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20" t="s">
        <v>499</v>
      </c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/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113" t="s">
        <v>389</v>
      </c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113" t="s">
        <v>390</v>
      </c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1:21" ht="18.75">
      <c r="A216" s="113" t="s">
        <v>391</v>
      </c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</row>
    <row r="217" spans="1:21" ht="19.5">
      <c r="A217" s="100" t="s">
        <v>439</v>
      </c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</row>
    <row r="218" spans="1:21" ht="18.75">
      <c r="A218" s="109" t="s">
        <v>554</v>
      </c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</row>
    <row r="219" spans="1:21">
      <c r="A219" s="11"/>
      <c r="B219" s="101" t="s">
        <v>503</v>
      </c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</row>
    <row r="220" spans="1:21">
      <c r="A220" s="11"/>
      <c r="B220" s="101" t="s">
        <v>487</v>
      </c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</row>
    <row r="221" spans="1:21">
      <c r="A221" s="102" t="s">
        <v>413</v>
      </c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103" t="s">
        <v>394</v>
      </c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1:21" ht="86.25" customHeight="1">
      <c r="A224" s="104" t="s">
        <v>395</v>
      </c>
      <c r="B224" s="126" t="s">
        <v>442</v>
      </c>
      <c r="C224" s="104" t="s">
        <v>396</v>
      </c>
      <c r="D224" s="107" t="s">
        <v>397</v>
      </c>
      <c r="E224" s="108"/>
      <c r="F224" s="107" t="s">
        <v>398</v>
      </c>
      <c r="G224" s="108"/>
      <c r="H224" s="107" t="s">
        <v>399</v>
      </c>
      <c r="I224" s="108"/>
      <c r="J224" s="116" t="s">
        <v>402</v>
      </c>
      <c r="K224" s="116"/>
      <c r="L224" s="116" t="s">
        <v>403</v>
      </c>
      <c r="M224" s="116"/>
      <c r="N224" s="116" t="s">
        <v>404</v>
      </c>
      <c r="O224" s="116"/>
      <c r="P224" s="107" t="s">
        <v>7</v>
      </c>
      <c r="Q224" s="108"/>
      <c r="R224" s="107" t="s">
        <v>400</v>
      </c>
      <c r="S224" s="108"/>
      <c r="T224" s="123" t="s">
        <v>401</v>
      </c>
    </row>
    <row r="225" spans="1:20">
      <c r="A225" s="105"/>
      <c r="B225" s="127"/>
      <c r="C225" s="106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124"/>
    </row>
    <row r="226" spans="1:20" ht="16.5">
      <c r="A226" s="55">
        <v>1</v>
      </c>
      <c r="B226" s="57" t="s">
        <v>516</v>
      </c>
      <c r="C226" s="56">
        <v>12</v>
      </c>
      <c r="D226" s="59">
        <v>4.03</v>
      </c>
      <c r="E226" s="22">
        <v>38</v>
      </c>
      <c r="F226" s="41">
        <v>205</v>
      </c>
      <c r="G226" s="22">
        <v>40</v>
      </c>
      <c r="H226" s="41">
        <v>26</v>
      </c>
      <c r="I226" s="22">
        <v>36</v>
      </c>
      <c r="J226" s="41">
        <v>5.4</v>
      </c>
      <c r="K226" s="22">
        <v>35</v>
      </c>
      <c r="L226" s="59">
        <v>9.4</v>
      </c>
      <c r="M226" s="22">
        <v>41</v>
      </c>
      <c r="N226" s="41"/>
      <c r="O226" s="22"/>
      <c r="P226" s="13">
        <v>6</v>
      </c>
      <c r="Q226" s="22">
        <v>22</v>
      </c>
      <c r="R226" s="41">
        <v>2</v>
      </c>
      <c r="S226" s="22">
        <v>13</v>
      </c>
      <c r="T226" s="14">
        <v>225</v>
      </c>
    </row>
    <row r="227" spans="1:20" ht="16.5">
      <c r="A227" s="55">
        <v>2</v>
      </c>
      <c r="B227" s="57" t="s">
        <v>514</v>
      </c>
      <c r="C227" s="56">
        <v>13</v>
      </c>
      <c r="D227" s="59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55">
        <v>3</v>
      </c>
      <c r="B228" s="57" t="s">
        <v>461</v>
      </c>
      <c r="C228" s="56">
        <v>13</v>
      </c>
      <c r="D228" s="65">
        <v>4.1399999999999997</v>
      </c>
      <c r="E228" s="22">
        <v>27</v>
      </c>
      <c r="F228" s="41">
        <v>206</v>
      </c>
      <c r="G228" s="22">
        <v>31</v>
      </c>
      <c r="H228" s="41">
        <v>27</v>
      </c>
      <c r="I228" s="22">
        <v>32</v>
      </c>
      <c r="J228" s="41">
        <v>5.0999999999999996</v>
      </c>
      <c r="K228" s="22">
        <v>40</v>
      </c>
      <c r="L228" s="41">
        <v>8.9</v>
      </c>
      <c r="M228" s="22">
        <v>47</v>
      </c>
      <c r="N228" s="41"/>
      <c r="O228" s="22"/>
      <c r="P228" s="13">
        <v>5</v>
      </c>
      <c r="Q228" s="22">
        <v>20</v>
      </c>
      <c r="R228" s="41">
        <v>3</v>
      </c>
      <c r="S228" s="22">
        <v>14</v>
      </c>
      <c r="T228" s="14">
        <v>211</v>
      </c>
    </row>
    <row r="229" spans="1:20" ht="16.5">
      <c r="A229" s="55">
        <v>4</v>
      </c>
      <c r="B229" s="57" t="s">
        <v>462</v>
      </c>
      <c r="C229" s="56">
        <v>13</v>
      </c>
      <c r="D229" s="59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55">
        <v>5</v>
      </c>
      <c r="B230" s="57" t="s">
        <v>464</v>
      </c>
      <c r="C230" s="56">
        <v>13</v>
      </c>
      <c r="D230" s="59">
        <v>3.51</v>
      </c>
      <c r="E230" s="22">
        <v>36</v>
      </c>
      <c r="F230" s="41">
        <v>218</v>
      </c>
      <c r="G230" s="22">
        <v>43</v>
      </c>
      <c r="H230" s="41">
        <v>31</v>
      </c>
      <c r="I230" s="22">
        <v>40</v>
      </c>
      <c r="J230" s="41">
        <v>4.5999999999999996</v>
      </c>
      <c r="K230" s="22">
        <v>62</v>
      </c>
      <c r="L230" s="41">
        <v>8.6</v>
      </c>
      <c r="M230" s="22">
        <v>54</v>
      </c>
      <c r="N230" s="41"/>
      <c r="O230" s="22"/>
      <c r="P230" s="13">
        <v>7</v>
      </c>
      <c r="Q230" s="22">
        <v>24</v>
      </c>
      <c r="R230" s="41">
        <v>8</v>
      </c>
      <c r="S230" s="22">
        <v>30</v>
      </c>
      <c r="T230" s="14">
        <v>289</v>
      </c>
    </row>
    <row r="231" spans="1:20" ht="16.5">
      <c r="A231" s="55">
        <v>6</v>
      </c>
      <c r="B231" s="60"/>
      <c r="C231" s="60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55">
        <v>7</v>
      </c>
      <c r="B232" s="57"/>
      <c r="C232" s="56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54">
        <v>8</v>
      </c>
      <c r="C233" s="80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54">
        <v>9</v>
      </c>
      <c r="B234" s="60"/>
      <c r="C234" s="56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54">
        <v>10</v>
      </c>
      <c r="B235" s="60"/>
      <c r="C235" s="56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54">
        <v>11</v>
      </c>
      <c r="B236" s="60"/>
      <c r="C236" s="56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8.75">
      <c r="A241" s="117" t="s">
        <v>436</v>
      </c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9"/>
      <c r="T241" s="16">
        <v>725</v>
      </c>
    </row>
    <row r="242" spans="1:20">
      <c r="A242" s="110" t="s">
        <v>406</v>
      </c>
      <c r="B242" s="111"/>
      <c r="C242" s="111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</row>
    <row r="243" spans="1:20">
      <c r="A243" s="55">
        <v>1</v>
      </c>
      <c r="B243" s="57" t="s">
        <v>459</v>
      </c>
      <c r="C243" s="56">
        <v>13</v>
      </c>
      <c r="D243" s="59">
        <v>4.29</v>
      </c>
      <c r="E243" s="22">
        <v>32</v>
      </c>
      <c r="F243" s="41">
        <v>174</v>
      </c>
      <c r="G243" s="22">
        <v>25</v>
      </c>
      <c r="H243" s="41">
        <v>24</v>
      </c>
      <c r="I243" s="22">
        <v>27</v>
      </c>
      <c r="J243" s="41">
        <v>5.8</v>
      </c>
      <c r="K243" s="22">
        <v>24</v>
      </c>
      <c r="L243" s="41">
        <v>9.8000000000000007</v>
      </c>
      <c r="M243" s="22">
        <v>41</v>
      </c>
      <c r="N243" s="41"/>
      <c r="O243" s="22"/>
      <c r="P243" s="13">
        <v>11</v>
      </c>
      <c r="Q243" s="22">
        <v>26</v>
      </c>
      <c r="R243" s="41">
        <v>11</v>
      </c>
      <c r="S243" s="22">
        <v>10</v>
      </c>
      <c r="T243" s="17">
        <v>185</v>
      </c>
    </row>
    <row r="244" spans="1:20">
      <c r="A244" s="55">
        <v>2</v>
      </c>
      <c r="B244" s="57" t="s">
        <v>460</v>
      </c>
      <c r="C244" s="56">
        <v>12</v>
      </c>
      <c r="D244" s="59">
        <v>4.38</v>
      </c>
      <c r="E244" s="22">
        <v>34</v>
      </c>
      <c r="F244" s="41">
        <v>164</v>
      </c>
      <c r="G244" s="22">
        <v>27</v>
      </c>
      <c r="H244" s="41">
        <v>21</v>
      </c>
      <c r="I244" s="22">
        <v>31</v>
      </c>
      <c r="J244" s="41">
        <v>5.9</v>
      </c>
      <c r="K244" s="22">
        <v>26</v>
      </c>
      <c r="L244" s="41">
        <v>10.3</v>
      </c>
      <c r="M244" s="22">
        <v>34</v>
      </c>
      <c r="N244" s="41"/>
      <c r="O244" s="22"/>
      <c r="P244" s="13">
        <v>7</v>
      </c>
      <c r="Q244" s="22">
        <v>15</v>
      </c>
      <c r="R244" s="41">
        <v>14</v>
      </c>
      <c r="S244" s="22">
        <v>22</v>
      </c>
      <c r="T244" s="17">
        <v>189</v>
      </c>
    </row>
    <row r="245" spans="1:20">
      <c r="A245" s="55">
        <v>3</v>
      </c>
      <c r="B245" s="57" t="s">
        <v>463</v>
      </c>
      <c r="C245" s="56">
        <v>12</v>
      </c>
      <c r="D245" s="59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55">
        <v>4</v>
      </c>
      <c r="B246" s="57" t="s">
        <v>465</v>
      </c>
      <c r="C246" s="56">
        <v>12</v>
      </c>
      <c r="D246" s="43">
        <v>4.17</v>
      </c>
      <c r="E246" s="22">
        <v>43</v>
      </c>
      <c r="F246" s="67">
        <v>195</v>
      </c>
      <c r="G246" s="22">
        <v>45</v>
      </c>
      <c r="H246" s="67">
        <v>27</v>
      </c>
      <c r="I246" s="22">
        <v>44</v>
      </c>
      <c r="J246" s="67">
        <v>5.3</v>
      </c>
      <c r="K246" s="22">
        <v>53</v>
      </c>
      <c r="L246" s="18">
        <v>9.6</v>
      </c>
      <c r="M246" s="22">
        <v>50</v>
      </c>
      <c r="N246" s="18"/>
      <c r="O246" s="22"/>
      <c r="P246" s="67">
        <v>21</v>
      </c>
      <c r="Q246" s="22">
        <v>54</v>
      </c>
      <c r="R246" s="67">
        <v>0</v>
      </c>
      <c r="S246" s="22">
        <v>0</v>
      </c>
      <c r="T246" s="17">
        <v>289</v>
      </c>
    </row>
    <row r="247" spans="1:20">
      <c r="A247" s="55">
        <v>5</v>
      </c>
      <c r="B247" s="57" t="s">
        <v>466</v>
      </c>
      <c r="C247" s="61">
        <v>12</v>
      </c>
      <c r="D247" s="43"/>
      <c r="E247" s="22"/>
      <c r="F247" s="67"/>
      <c r="G247" s="22"/>
      <c r="H247" s="67"/>
      <c r="I247" s="22"/>
      <c r="J247" s="67"/>
      <c r="K247" s="22"/>
      <c r="L247" s="18"/>
      <c r="M247" s="22"/>
      <c r="N247" s="18"/>
      <c r="O247" s="22"/>
      <c r="P247" s="67"/>
      <c r="Q247" s="22"/>
      <c r="R247" s="67"/>
      <c r="S247" s="22"/>
      <c r="T247" s="17"/>
    </row>
    <row r="248" spans="1:20">
      <c r="A248" s="55">
        <v>6</v>
      </c>
      <c r="B248" s="57" t="s">
        <v>515</v>
      </c>
      <c r="C248" s="61">
        <v>13</v>
      </c>
      <c r="D248" s="43"/>
      <c r="E248" s="22"/>
      <c r="F248" s="67"/>
      <c r="G248" s="22"/>
      <c r="H248" s="67"/>
      <c r="I248" s="22"/>
      <c r="J248" s="67"/>
      <c r="K248" s="22"/>
      <c r="L248" s="18"/>
      <c r="M248" s="22"/>
      <c r="N248" s="18"/>
      <c r="O248" s="22"/>
      <c r="P248" s="67"/>
      <c r="Q248" s="22"/>
      <c r="R248" s="67"/>
      <c r="S248" s="22"/>
      <c r="T248" s="17"/>
    </row>
    <row r="249" spans="1:20">
      <c r="A249" s="55">
        <v>7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55">
        <v>8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9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10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11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12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13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14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15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 ht="18.75">
      <c r="A258" s="117" t="s">
        <v>437</v>
      </c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9"/>
      <c r="T258" s="16">
        <v>663</v>
      </c>
    </row>
    <row r="259" spans="1:21" ht="20.25">
      <c r="A259" s="120" t="s">
        <v>438</v>
      </c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2"/>
      <c r="T259" s="46">
        <v>1388</v>
      </c>
    </row>
    <row r="260" spans="1:2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1">
      <c r="A261" s="19"/>
      <c r="B261" s="20" t="s">
        <v>498</v>
      </c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1">
      <c r="A262" s="19"/>
      <c r="B262" s="19"/>
      <c r="C262" s="20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499</v>
      </c>
      <c r="C263" s="20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20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 ht="18.75">
      <c r="A265" s="113" t="s">
        <v>389</v>
      </c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</row>
    <row r="266" spans="1:21" ht="18.75">
      <c r="A266" s="44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</row>
    <row r="267" spans="1:21" ht="18.75">
      <c r="A267" s="113" t="s">
        <v>390</v>
      </c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1:21" ht="18.75">
      <c r="A268" s="113" t="s">
        <v>391</v>
      </c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</row>
    <row r="269" spans="1:21" ht="19.5">
      <c r="A269" s="100" t="s">
        <v>439</v>
      </c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</row>
    <row r="270" spans="1:21" ht="18.75">
      <c r="A270" s="109" t="s">
        <v>510</v>
      </c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</row>
    <row r="271" spans="1:21">
      <c r="A271" s="11"/>
      <c r="B271" s="101" t="s">
        <v>503</v>
      </c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</row>
    <row r="272" spans="1:21">
      <c r="A272" s="11"/>
      <c r="B272" s="101" t="s">
        <v>487</v>
      </c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</row>
    <row r="273" spans="1:20">
      <c r="A273" s="102" t="s">
        <v>414</v>
      </c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</row>
    <row r="274" spans="1:20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</row>
    <row r="275" spans="1:20">
      <c r="A275" s="103" t="s">
        <v>394</v>
      </c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1:20" ht="86.25" customHeight="1">
      <c r="A276" s="104" t="s">
        <v>395</v>
      </c>
      <c r="B276" s="126" t="s">
        <v>442</v>
      </c>
      <c r="C276" s="116" t="s">
        <v>396</v>
      </c>
      <c r="D276" s="107" t="s">
        <v>397</v>
      </c>
      <c r="E276" s="108"/>
      <c r="F276" s="107" t="s">
        <v>398</v>
      </c>
      <c r="G276" s="108"/>
      <c r="H276" s="129" t="s">
        <v>399</v>
      </c>
      <c r="I276" s="130"/>
      <c r="J276" s="116" t="s">
        <v>402</v>
      </c>
      <c r="K276" s="116"/>
      <c r="L276" s="116" t="s">
        <v>403</v>
      </c>
      <c r="M276" s="116"/>
      <c r="N276" s="116" t="s">
        <v>404</v>
      </c>
      <c r="O276" s="116"/>
      <c r="P276" s="107" t="s">
        <v>7</v>
      </c>
      <c r="Q276" s="108"/>
      <c r="R276" s="107" t="s">
        <v>400</v>
      </c>
      <c r="S276" s="108"/>
      <c r="T276" s="123" t="s">
        <v>401</v>
      </c>
    </row>
    <row r="277" spans="1:20">
      <c r="A277" s="105"/>
      <c r="B277" s="128"/>
      <c r="C277" s="116"/>
      <c r="D277" s="7" t="s">
        <v>405</v>
      </c>
      <c r="E277" s="21" t="s">
        <v>3</v>
      </c>
      <c r="F277" s="7" t="s">
        <v>405</v>
      </c>
      <c r="G277" s="21" t="s">
        <v>3</v>
      </c>
      <c r="H277" s="7" t="s">
        <v>405</v>
      </c>
      <c r="I277" s="21" t="s">
        <v>3</v>
      </c>
      <c r="J277" s="7" t="s">
        <v>405</v>
      </c>
      <c r="K277" s="21" t="s">
        <v>3</v>
      </c>
      <c r="L277" s="7" t="s">
        <v>405</v>
      </c>
      <c r="M277" s="21" t="s">
        <v>3</v>
      </c>
      <c r="N277" s="7" t="s">
        <v>405</v>
      </c>
      <c r="O277" s="21" t="s">
        <v>3</v>
      </c>
      <c r="P277" s="7" t="s">
        <v>405</v>
      </c>
      <c r="Q277" s="21" t="s">
        <v>3</v>
      </c>
      <c r="R277" s="7" t="s">
        <v>405</v>
      </c>
      <c r="S277" s="21" t="s">
        <v>3</v>
      </c>
      <c r="T277" s="124"/>
    </row>
    <row r="278" spans="1:20" ht="16.5">
      <c r="A278" s="55">
        <v>1</v>
      </c>
      <c r="B278" s="57" t="s">
        <v>467</v>
      </c>
      <c r="C278" s="60"/>
      <c r="D278" s="63"/>
      <c r="E278" s="22"/>
      <c r="F278" s="41"/>
      <c r="G278" s="22"/>
      <c r="H278" s="41"/>
      <c r="I278" s="22"/>
      <c r="J278" s="41"/>
      <c r="K278" s="22"/>
      <c r="L278" s="41"/>
      <c r="M278" s="22"/>
      <c r="N278" s="41"/>
      <c r="O278" s="22"/>
      <c r="P278" s="13"/>
      <c r="Q278" s="22"/>
      <c r="R278" s="41"/>
      <c r="S278" s="22"/>
      <c r="T278" s="14"/>
    </row>
    <row r="279" spans="1:20" ht="16.5">
      <c r="A279" s="55">
        <v>2</v>
      </c>
      <c r="B279" s="57" t="s">
        <v>468</v>
      </c>
      <c r="C279" s="60"/>
      <c r="D279" s="63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55">
        <v>3</v>
      </c>
      <c r="B280" s="57" t="s">
        <v>511</v>
      </c>
      <c r="C280" s="60"/>
      <c r="D280" s="15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55">
        <v>4</v>
      </c>
      <c r="B281" s="57" t="s">
        <v>512</v>
      </c>
      <c r="C281" s="60"/>
      <c r="D281" s="63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55">
        <v>5</v>
      </c>
      <c r="B282" s="57" t="s">
        <v>513</v>
      </c>
      <c r="C282" s="56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55">
        <v>6</v>
      </c>
      <c r="B283" s="60"/>
      <c r="C283" s="56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55">
        <v>7</v>
      </c>
      <c r="B284" s="60"/>
      <c r="C284" s="56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55">
        <v>8</v>
      </c>
      <c r="B285" s="60"/>
      <c r="C285" s="56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55">
        <v>9</v>
      </c>
      <c r="B286" s="60"/>
      <c r="C286" s="56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55">
        <v>10</v>
      </c>
      <c r="B287" s="60"/>
      <c r="C287" s="56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55">
        <v>11</v>
      </c>
      <c r="B288" s="60"/>
      <c r="C288" s="56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55">
        <v>12</v>
      </c>
      <c r="B289" s="12"/>
      <c r="C289" s="56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13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14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15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8.75">
      <c r="A293" s="117" t="s">
        <v>436</v>
      </c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9"/>
      <c r="T293" s="16"/>
    </row>
    <row r="294" spans="1:20">
      <c r="A294" s="110" t="s">
        <v>406</v>
      </c>
      <c r="B294" s="111"/>
      <c r="C294" s="111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</row>
    <row r="295" spans="1:20">
      <c r="A295" s="55">
        <v>1</v>
      </c>
      <c r="B295" s="60"/>
      <c r="C295" s="60"/>
      <c r="D295" s="63"/>
      <c r="E295" s="22"/>
      <c r="F295" s="41"/>
      <c r="G295" s="22"/>
      <c r="H295" s="41"/>
      <c r="I295" s="22"/>
      <c r="J295" s="41"/>
      <c r="K295" s="22"/>
      <c r="L295" s="41"/>
      <c r="M295" s="22"/>
      <c r="N295" s="41"/>
      <c r="O295" s="22"/>
      <c r="P295" s="13"/>
      <c r="Q295" s="22"/>
      <c r="R295" s="41"/>
      <c r="S295" s="22"/>
      <c r="T295" s="17"/>
    </row>
    <row r="296" spans="1:20">
      <c r="A296" s="55">
        <v>2</v>
      </c>
      <c r="B296" s="60"/>
      <c r="C296" s="60"/>
      <c r="D296" s="63"/>
      <c r="E296" s="22"/>
      <c r="F296" s="41"/>
      <c r="G296" s="22"/>
      <c r="H296" s="41"/>
      <c r="I296" s="22"/>
      <c r="J296" s="41"/>
      <c r="K296" s="22"/>
      <c r="L296" s="41"/>
      <c r="M296" s="22"/>
      <c r="N296" s="41"/>
      <c r="O296" s="22"/>
      <c r="P296" s="13"/>
      <c r="Q296" s="22"/>
      <c r="R296" s="41"/>
      <c r="S296" s="22"/>
      <c r="T296" s="17"/>
    </row>
    <row r="297" spans="1:20">
      <c r="A297" s="55">
        <v>3</v>
      </c>
      <c r="B297" s="60"/>
      <c r="C297" s="60"/>
      <c r="D297" s="63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55">
        <v>4</v>
      </c>
      <c r="B298" s="60"/>
      <c r="C298" s="60"/>
      <c r="D298" s="63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55">
        <v>5</v>
      </c>
      <c r="B299" s="60"/>
      <c r="C299" s="60"/>
      <c r="D299" s="18"/>
      <c r="E299" s="22"/>
      <c r="F299" s="18"/>
      <c r="G299" s="22"/>
      <c r="H299" s="18"/>
      <c r="I299" s="22"/>
      <c r="J299" s="18"/>
      <c r="K299" s="22"/>
      <c r="L299" s="18"/>
      <c r="M299" s="22"/>
      <c r="N299" s="18"/>
      <c r="O299" s="22"/>
      <c r="P299" s="18"/>
      <c r="Q299" s="22"/>
      <c r="R299" s="18"/>
      <c r="S299" s="22"/>
      <c r="T299" s="17"/>
    </row>
    <row r="300" spans="1:20">
      <c r="A300" s="55">
        <v>6</v>
      </c>
      <c r="B300" s="60"/>
      <c r="C300" s="60"/>
      <c r="D300" s="18"/>
      <c r="E300" s="22"/>
      <c r="F300" s="18"/>
      <c r="G300" s="22"/>
      <c r="H300" s="18"/>
      <c r="I300" s="22"/>
      <c r="J300" s="18"/>
      <c r="K300" s="22"/>
      <c r="L300" s="18"/>
      <c r="M300" s="22"/>
      <c r="N300" s="18"/>
      <c r="O300" s="22"/>
      <c r="P300" s="18"/>
      <c r="Q300" s="22"/>
      <c r="R300" s="18"/>
      <c r="S300" s="22"/>
      <c r="T300" s="17"/>
    </row>
    <row r="301" spans="1:20">
      <c r="A301" s="55">
        <v>7</v>
      </c>
      <c r="B301" s="60"/>
      <c r="C301" s="60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55">
        <v>8</v>
      </c>
      <c r="B302" s="60"/>
      <c r="C302" s="60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9</v>
      </c>
      <c r="B303" s="62"/>
      <c r="C303" s="90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10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11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12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13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14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15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 ht="18.75">
      <c r="A310" s="117" t="s">
        <v>437</v>
      </c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9"/>
      <c r="T310" s="16"/>
    </row>
    <row r="311" spans="1:20" ht="20.25">
      <c r="A311" s="120" t="s">
        <v>438</v>
      </c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2"/>
      <c r="T311" s="46"/>
    </row>
    <row r="312" spans="1:20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>
      <c r="A313" s="19"/>
      <c r="B313" s="20" t="s">
        <v>498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>
      <c r="A314" s="19"/>
      <c r="B314" s="19"/>
      <c r="C314" s="20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>
      <c r="A315" s="19"/>
      <c r="B315" s="20" t="s">
        <v>499</v>
      </c>
      <c r="C315" s="20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/>
      <c r="C316" s="20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18.75">
      <c r="A317" s="113" t="s">
        <v>389</v>
      </c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</row>
    <row r="318" spans="1:20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8.75">
      <c r="A319" s="113" t="s">
        <v>390</v>
      </c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1:20" ht="18.75">
      <c r="A320" s="113" t="s">
        <v>391</v>
      </c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</row>
    <row r="321" spans="1:21" ht="19.5">
      <c r="A321" s="100" t="s">
        <v>439</v>
      </c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</row>
    <row r="322" spans="1:21" ht="18.75">
      <c r="A322" s="109" t="s">
        <v>555</v>
      </c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</row>
    <row r="323" spans="1:21">
      <c r="A323" s="11"/>
      <c r="B323" s="101" t="s">
        <v>503</v>
      </c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</row>
    <row r="324" spans="1:21">
      <c r="A324" s="11"/>
      <c r="B324" s="101" t="s">
        <v>487</v>
      </c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</row>
    <row r="325" spans="1:21">
      <c r="A325" s="102" t="s">
        <v>415</v>
      </c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</row>
    <row r="326" spans="1:2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</row>
    <row r="327" spans="1:21">
      <c r="A327" s="131" t="s">
        <v>394</v>
      </c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3"/>
    </row>
    <row r="328" spans="1:21" ht="86.25" customHeight="1">
      <c r="A328" s="104" t="s">
        <v>395</v>
      </c>
      <c r="B328" s="126" t="s">
        <v>442</v>
      </c>
      <c r="C328" s="104" t="s">
        <v>396</v>
      </c>
      <c r="D328" s="107" t="s">
        <v>397</v>
      </c>
      <c r="E328" s="108"/>
      <c r="F328" s="107" t="s">
        <v>398</v>
      </c>
      <c r="G328" s="108"/>
      <c r="H328" s="107" t="s">
        <v>399</v>
      </c>
      <c r="I328" s="108"/>
      <c r="J328" s="116" t="s">
        <v>402</v>
      </c>
      <c r="K328" s="116"/>
      <c r="L328" s="116" t="s">
        <v>403</v>
      </c>
      <c r="M328" s="116"/>
      <c r="N328" s="116" t="s">
        <v>404</v>
      </c>
      <c r="O328" s="116"/>
      <c r="P328" s="107" t="s">
        <v>7</v>
      </c>
      <c r="Q328" s="108"/>
      <c r="R328" s="107" t="s">
        <v>400</v>
      </c>
      <c r="S328" s="108"/>
      <c r="T328" s="123" t="s">
        <v>401</v>
      </c>
    </row>
    <row r="329" spans="1:21">
      <c r="A329" s="105"/>
      <c r="B329" s="128"/>
      <c r="C329" s="105"/>
      <c r="D329" s="7" t="s">
        <v>405</v>
      </c>
      <c r="E329" s="21" t="s">
        <v>3</v>
      </c>
      <c r="F329" s="7" t="s">
        <v>405</v>
      </c>
      <c r="G329" s="21" t="s">
        <v>3</v>
      </c>
      <c r="H329" s="7" t="s">
        <v>405</v>
      </c>
      <c r="I329" s="21" t="s">
        <v>3</v>
      </c>
      <c r="J329" s="7" t="s">
        <v>405</v>
      </c>
      <c r="K329" s="21" t="s">
        <v>3</v>
      </c>
      <c r="L329" s="7" t="s">
        <v>405</v>
      </c>
      <c r="M329" s="21" t="s">
        <v>3</v>
      </c>
      <c r="N329" s="7" t="s">
        <v>405</v>
      </c>
      <c r="O329" s="21" t="s">
        <v>3</v>
      </c>
      <c r="P329" s="7" t="s">
        <v>405</v>
      </c>
      <c r="Q329" s="21" t="s">
        <v>3</v>
      </c>
      <c r="R329" s="7" t="s">
        <v>405</v>
      </c>
      <c r="S329" s="21" t="s">
        <v>3</v>
      </c>
      <c r="T329" s="124"/>
    </row>
    <row r="330" spans="1:21" ht="16.5">
      <c r="A330" s="80">
        <v>1</v>
      </c>
      <c r="B330" s="57" t="s">
        <v>472</v>
      </c>
      <c r="C330" s="56">
        <v>15</v>
      </c>
      <c r="D330" s="63">
        <v>3.21</v>
      </c>
      <c r="E330" s="22">
        <v>52</v>
      </c>
      <c r="F330" s="41">
        <v>230</v>
      </c>
      <c r="G330" s="22">
        <v>45</v>
      </c>
      <c r="H330" s="41">
        <v>29</v>
      </c>
      <c r="I330" s="22">
        <v>30</v>
      </c>
      <c r="J330" s="41"/>
      <c r="K330" s="22"/>
      <c r="L330" s="41">
        <v>7.9</v>
      </c>
      <c r="M330" s="22">
        <v>60</v>
      </c>
      <c r="N330" s="41">
        <v>13.1</v>
      </c>
      <c r="O330" s="22">
        <v>53</v>
      </c>
      <c r="P330" s="13">
        <v>6</v>
      </c>
      <c r="Q330" s="22">
        <v>20</v>
      </c>
      <c r="R330" s="41">
        <v>13</v>
      </c>
      <c r="S330" s="22">
        <v>42</v>
      </c>
      <c r="T330" s="14">
        <v>302</v>
      </c>
    </row>
    <row r="331" spans="1:21" ht="16.5">
      <c r="A331" s="80">
        <v>2</v>
      </c>
      <c r="B331" s="57" t="s">
        <v>509</v>
      </c>
      <c r="C331" s="56">
        <v>14</v>
      </c>
      <c r="D331" s="63"/>
      <c r="E331" s="22"/>
      <c r="F331" s="41"/>
      <c r="G331" s="22"/>
      <c r="H331" s="41"/>
      <c r="I331" s="22"/>
      <c r="J331" s="41"/>
      <c r="K331" s="22"/>
      <c r="L331" s="41"/>
      <c r="M331" s="22"/>
      <c r="N331" s="41"/>
      <c r="O331" s="22"/>
      <c r="P331" s="13"/>
      <c r="Q331" s="22"/>
      <c r="R331" s="41"/>
      <c r="S331" s="22"/>
      <c r="T331" s="14"/>
    </row>
    <row r="332" spans="1:21" ht="16.5">
      <c r="A332" s="80">
        <v>3</v>
      </c>
      <c r="B332" s="57" t="s">
        <v>474</v>
      </c>
      <c r="C332" s="56">
        <v>13</v>
      </c>
      <c r="D332" s="65">
        <v>3.43</v>
      </c>
      <c r="E332" s="22">
        <v>42</v>
      </c>
      <c r="F332" s="41">
        <v>210</v>
      </c>
      <c r="G332" s="22">
        <v>35</v>
      </c>
      <c r="H332" s="41">
        <v>28</v>
      </c>
      <c r="I332" s="22">
        <v>34</v>
      </c>
      <c r="J332" s="41">
        <v>4.9000000000000004</v>
      </c>
      <c r="K332" s="22">
        <v>50</v>
      </c>
      <c r="L332" s="41">
        <v>8.5</v>
      </c>
      <c r="M332" s="22">
        <v>56</v>
      </c>
      <c r="N332" s="41"/>
      <c r="O332" s="22"/>
      <c r="P332" s="13">
        <v>4</v>
      </c>
      <c r="Q332" s="22">
        <v>18</v>
      </c>
      <c r="R332" s="41">
        <v>10</v>
      </c>
      <c r="S332" s="22">
        <v>38</v>
      </c>
      <c r="T332" s="14">
        <v>273</v>
      </c>
    </row>
    <row r="333" spans="1:21" ht="16.5">
      <c r="A333" s="80">
        <v>4</v>
      </c>
      <c r="B333" s="57" t="s">
        <v>475</v>
      </c>
      <c r="C333" s="56">
        <v>13</v>
      </c>
      <c r="D333" s="41">
        <v>3.37</v>
      </c>
      <c r="E333" s="22">
        <v>48</v>
      </c>
      <c r="F333" s="41">
        <v>220</v>
      </c>
      <c r="G333" s="22">
        <v>45</v>
      </c>
      <c r="H333" s="41">
        <v>27</v>
      </c>
      <c r="I333" s="22">
        <v>32</v>
      </c>
      <c r="J333" s="41">
        <v>4.7</v>
      </c>
      <c r="K333" s="22">
        <v>58</v>
      </c>
      <c r="L333" s="41">
        <v>8.1999999999999993</v>
      </c>
      <c r="M333" s="22">
        <v>62</v>
      </c>
      <c r="N333" s="41"/>
      <c r="O333" s="22"/>
      <c r="P333" s="13">
        <v>13</v>
      </c>
      <c r="Q333" s="22">
        <v>38</v>
      </c>
      <c r="R333" s="41">
        <v>10</v>
      </c>
      <c r="S333" s="22">
        <v>38</v>
      </c>
      <c r="T333" s="14">
        <v>321</v>
      </c>
    </row>
    <row r="334" spans="1:21" ht="16.5">
      <c r="A334" s="80">
        <v>5</v>
      </c>
      <c r="B334" s="57" t="s">
        <v>476</v>
      </c>
      <c r="C334" s="56">
        <v>14</v>
      </c>
      <c r="D334" s="41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80">
        <v>6</v>
      </c>
      <c r="B335" s="57" t="s">
        <v>477</v>
      </c>
      <c r="C335" s="56">
        <v>14</v>
      </c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80">
        <v>7</v>
      </c>
      <c r="B336" s="60"/>
      <c r="C336" s="56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80">
        <v>8</v>
      </c>
      <c r="B337" s="60"/>
      <c r="C337" s="56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80">
        <v>9</v>
      </c>
      <c r="B338" s="60"/>
      <c r="C338" s="56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80">
        <v>10</v>
      </c>
      <c r="B339" s="60"/>
      <c r="C339" s="56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58">
        <v>11</v>
      </c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12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13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14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15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16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8.75">
      <c r="A346" s="117" t="s">
        <v>436</v>
      </c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9"/>
      <c r="T346" s="16">
        <v>896</v>
      </c>
    </row>
    <row r="347" spans="1:20">
      <c r="A347" s="110" t="s">
        <v>406</v>
      </c>
      <c r="B347" s="111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</row>
    <row r="348" spans="1:20">
      <c r="A348" s="55">
        <v>1</v>
      </c>
      <c r="B348" s="57" t="s">
        <v>469</v>
      </c>
      <c r="C348" s="56">
        <v>14</v>
      </c>
      <c r="D348" s="63"/>
      <c r="E348" s="22"/>
      <c r="F348" s="41"/>
      <c r="G348" s="22"/>
      <c r="H348" s="41"/>
      <c r="I348" s="22"/>
      <c r="J348" s="41"/>
      <c r="K348" s="22"/>
      <c r="L348" s="41"/>
      <c r="M348" s="22"/>
      <c r="N348" s="41"/>
      <c r="O348" s="22"/>
      <c r="P348" s="13"/>
      <c r="Q348" s="22"/>
      <c r="R348" s="41"/>
      <c r="S348" s="22"/>
      <c r="T348" s="17"/>
    </row>
    <row r="349" spans="1:20">
      <c r="A349" s="55">
        <v>2</v>
      </c>
      <c r="B349" s="57" t="s">
        <v>470</v>
      </c>
      <c r="C349" s="56">
        <v>14</v>
      </c>
      <c r="D349" s="41"/>
      <c r="E349" s="22"/>
      <c r="F349" s="41"/>
      <c r="G349" s="22"/>
      <c r="H349" s="41"/>
      <c r="I349" s="22"/>
      <c r="J349" s="41"/>
      <c r="K349" s="22"/>
      <c r="L349" s="41"/>
      <c r="M349" s="22"/>
      <c r="N349" s="41"/>
      <c r="O349" s="22"/>
      <c r="P349" s="13"/>
      <c r="Q349" s="22"/>
      <c r="R349" s="41"/>
      <c r="S349" s="22"/>
      <c r="T349" s="17"/>
    </row>
    <row r="350" spans="1:20">
      <c r="A350" s="55">
        <v>3</v>
      </c>
      <c r="B350" s="57" t="s">
        <v>471</v>
      </c>
      <c r="C350" s="56">
        <v>14</v>
      </c>
      <c r="D350" s="41">
        <v>4.1100000000000003</v>
      </c>
      <c r="E350" s="22">
        <v>37</v>
      </c>
      <c r="F350" s="41">
        <v>194</v>
      </c>
      <c r="G350" s="22">
        <v>35</v>
      </c>
      <c r="H350" s="41">
        <v>28</v>
      </c>
      <c r="I350" s="22">
        <v>38</v>
      </c>
      <c r="J350" s="41">
        <v>5.4</v>
      </c>
      <c r="K350" s="22">
        <v>35</v>
      </c>
      <c r="L350" s="41">
        <v>9.3000000000000007</v>
      </c>
      <c r="M350" s="22">
        <v>47</v>
      </c>
      <c r="N350" s="41"/>
      <c r="O350" s="22"/>
      <c r="P350" s="13">
        <v>13</v>
      </c>
      <c r="Q350" s="22">
        <v>30</v>
      </c>
      <c r="R350" s="41">
        <v>19</v>
      </c>
      <c r="S350" s="22">
        <v>24</v>
      </c>
      <c r="T350" s="17">
        <v>246</v>
      </c>
    </row>
    <row r="351" spans="1:20">
      <c r="A351" s="55">
        <v>4</v>
      </c>
      <c r="B351" s="57" t="s">
        <v>473</v>
      </c>
      <c r="C351" s="61">
        <v>13</v>
      </c>
      <c r="D351" s="41">
        <v>5.09</v>
      </c>
      <c r="E351" s="22">
        <v>19</v>
      </c>
      <c r="F351" s="41">
        <v>174</v>
      </c>
      <c r="G351" s="22">
        <v>25</v>
      </c>
      <c r="H351" s="41">
        <v>24</v>
      </c>
      <c r="I351" s="22">
        <v>27</v>
      </c>
      <c r="J351" s="41">
        <v>5.6</v>
      </c>
      <c r="K351" s="22">
        <v>32</v>
      </c>
      <c r="L351" s="41">
        <v>10.5</v>
      </c>
      <c r="M351" s="22">
        <v>27</v>
      </c>
      <c r="N351" s="41"/>
      <c r="O351" s="22"/>
      <c r="P351" s="13">
        <v>6</v>
      </c>
      <c r="Q351" s="22">
        <v>16</v>
      </c>
      <c r="R351" s="41">
        <v>17</v>
      </c>
      <c r="S351" s="22">
        <v>22</v>
      </c>
      <c r="T351" s="17">
        <v>168</v>
      </c>
    </row>
    <row r="352" spans="1:20">
      <c r="A352" s="55">
        <v>5</v>
      </c>
      <c r="B352" s="57" t="s">
        <v>478</v>
      </c>
      <c r="C352" s="61">
        <v>14</v>
      </c>
      <c r="D352" s="150">
        <v>4.57</v>
      </c>
      <c r="E352" s="22">
        <v>21</v>
      </c>
      <c r="F352" s="150">
        <v>172</v>
      </c>
      <c r="G352" s="22">
        <v>24</v>
      </c>
      <c r="H352" s="150">
        <v>20</v>
      </c>
      <c r="I352" s="22">
        <v>19</v>
      </c>
      <c r="J352" s="150">
        <v>5.4</v>
      </c>
      <c r="K352" s="22">
        <v>35</v>
      </c>
      <c r="L352" s="150">
        <v>10.01</v>
      </c>
      <c r="M352" s="22">
        <v>29</v>
      </c>
      <c r="N352" s="150"/>
      <c r="O352" s="22"/>
      <c r="P352" s="150">
        <v>11</v>
      </c>
      <c r="Q352" s="22">
        <v>26</v>
      </c>
      <c r="R352" s="150">
        <v>13</v>
      </c>
      <c r="S352" s="22">
        <v>12</v>
      </c>
      <c r="T352" s="17">
        <v>166</v>
      </c>
    </row>
    <row r="353" spans="1:20">
      <c r="A353" s="55">
        <v>6</v>
      </c>
      <c r="B353" s="60"/>
      <c r="C353" s="60"/>
      <c r="D353" s="18"/>
      <c r="E353" s="22"/>
      <c r="F353" s="18"/>
      <c r="G353" s="22"/>
      <c r="H353" s="18"/>
      <c r="I353" s="22"/>
      <c r="J353" s="18"/>
      <c r="K353" s="22"/>
      <c r="L353" s="18"/>
      <c r="M353" s="22"/>
      <c r="N353" s="18"/>
      <c r="O353" s="22"/>
      <c r="P353" s="18"/>
      <c r="Q353" s="22"/>
      <c r="R353" s="18"/>
      <c r="S353" s="22"/>
      <c r="T353" s="17"/>
    </row>
    <row r="354" spans="1:20">
      <c r="A354" s="55">
        <v>7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8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9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10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11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12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13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14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15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16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 ht="18.75">
      <c r="A364" s="117" t="s">
        <v>437</v>
      </c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9"/>
      <c r="T364" s="16">
        <v>580</v>
      </c>
    </row>
    <row r="365" spans="1:20" ht="20.25">
      <c r="A365" s="120" t="s">
        <v>438</v>
      </c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2"/>
      <c r="T365" s="46">
        <v>1476</v>
      </c>
    </row>
    <row r="366" spans="1:20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>
      <c r="A367" s="19"/>
      <c r="B367" s="20" t="s">
        <v>498</v>
      </c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>
      <c r="A368" s="19"/>
      <c r="B368" s="19"/>
      <c r="C368" s="20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500</v>
      </c>
      <c r="C369" s="20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20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 ht="18.75">
      <c r="A371" s="113" t="s">
        <v>389</v>
      </c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</row>
    <row r="372" spans="1:2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1" ht="18.75">
      <c r="A373" s="113" t="s">
        <v>390</v>
      </c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1:21" ht="18.75">
      <c r="A374" s="113" t="s">
        <v>391</v>
      </c>
      <c r="B374" s="113"/>
      <c r="C374" s="113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</row>
    <row r="375" spans="1:21" ht="19.5">
      <c r="A375" s="100" t="s">
        <v>439</v>
      </c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</row>
    <row r="376" spans="1:21" ht="18.75">
      <c r="A376" s="125" t="s">
        <v>556</v>
      </c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</row>
    <row r="377" spans="1:21">
      <c r="A377" s="11"/>
      <c r="B377" s="101" t="s">
        <v>503</v>
      </c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</row>
    <row r="378" spans="1:21">
      <c r="A378" s="11"/>
      <c r="B378" s="101" t="s">
        <v>487</v>
      </c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</row>
    <row r="379" spans="1:21">
      <c r="A379" s="102" t="s">
        <v>416</v>
      </c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</row>
    <row r="380" spans="1:2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</row>
    <row r="381" spans="1:21">
      <c r="A381" s="103" t="s">
        <v>394</v>
      </c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1:21" ht="86.25" customHeight="1">
      <c r="A382" s="104" t="s">
        <v>395</v>
      </c>
      <c r="B382" s="126" t="s">
        <v>442</v>
      </c>
      <c r="C382" s="104" t="s">
        <v>396</v>
      </c>
      <c r="D382" s="107" t="s">
        <v>397</v>
      </c>
      <c r="E382" s="108"/>
      <c r="F382" s="107" t="s">
        <v>398</v>
      </c>
      <c r="G382" s="108"/>
      <c r="H382" s="107" t="s">
        <v>399</v>
      </c>
      <c r="I382" s="108"/>
      <c r="J382" s="116" t="s">
        <v>402</v>
      </c>
      <c r="K382" s="116"/>
      <c r="L382" s="116" t="s">
        <v>403</v>
      </c>
      <c r="M382" s="116"/>
      <c r="N382" s="116" t="s">
        <v>404</v>
      </c>
      <c r="O382" s="116"/>
      <c r="P382" s="107" t="s">
        <v>7</v>
      </c>
      <c r="Q382" s="108"/>
      <c r="R382" s="107" t="s">
        <v>400</v>
      </c>
      <c r="S382" s="108"/>
      <c r="T382" s="123" t="s">
        <v>401</v>
      </c>
    </row>
    <row r="383" spans="1:21">
      <c r="A383" s="105"/>
      <c r="B383" s="127"/>
      <c r="C383" s="105"/>
      <c r="D383" s="7" t="s">
        <v>405</v>
      </c>
      <c r="E383" s="21" t="s">
        <v>3</v>
      </c>
      <c r="F383" s="7" t="s">
        <v>405</v>
      </c>
      <c r="G383" s="21" t="s">
        <v>3</v>
      </c>
      <c r="H383" s="7" t="s">
        <v>405</v>
      </c>
      <c r="I383" s="21" t="s">
        <v>3</v>
      </c>
      <c r="J383" s="7" t="s">
        <v>405</v>
      </c>
      <c r="K383" s="21" t="s">
        <v>3</v>
      </c>
      <c r="L383" s="7" t="s">
        <v>405</v>
      </c>
      <c r="M383" s="21" t="s">
        <v>3</v>
      </c>
      <c r="N383" s="7" t="s">
        <v>405</v>
      </c>
      <c r="O383" s="21" t="s">
        <v>3</v>
      </c>
      <c r="P383" s="7" t="s">
        <v>405</v>
      </c>
      <c r="Q383" s="21" t="s">
        <v>3</v>
      </c>
      <c r="R383" s="7" t="s">
        <v>405</v>
      </c>
      <c r="S383" s="21" t="s">
        <v>3</v>
      </c>
      <c r="T383" s="124"/>
    </row>
    <row r="384" spans="1:21" ht="16.5">
      <c r="A384" s="55">
        <v>1</v>
      </c>
      <c r="B384" s="57" t="s">
        <v>508</v>
      </c>
      <c r="C384" s="56">
        <v>17</v>
      </c>
      <c r="D384" s="41"/>
      <c r="E384" s="22"/>
      <c r="F384" s="41"/>
      <c r="G384" s="22"/>
      <c r="H384" s="41"/>
      <c r="I384" s="22"/>
      <c r="J384" s="41"/>
      <c r="K384" s="22"/>
      <c r="L384" s="41"/>
      <c r="M384" s="22"/>
      <c r="N384" s="41"/>
      <c r="O384" s="22"/>
      <c r="P384" s="13"/>
      <c r="Q384" s="22"/>
      <c r="R384" s="41"/>
      <c r="S384" s="22"/>
      <c r="T384" s="14"/>
    </row>
    <row r="385" spans="1:20" ht="16.5">
      <c r="A385" s="55">
        <v>2</v>
      </c>
      <c r="B385" s="60"/>
      <c r="C385" s="56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55">
        <v>3</v>
      </c>
      <c r="B386" s="60"/>
      <c r="C386" s="56"/>
      <c r="D386" s="15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55">
        <v>4</v>
      </c>
      <c r="B387" s="60"/>
      <c r="C387" s="56"/>
      <c r="D387" s="41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55">
        <v>5</v>
      </c>
      <c r="B388" s="60"/>
      <c r="C388" s="56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55">
        <v>6</v>
      </c>
      <c r="B389" s="60"/>
      <c r="C389" s="56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55">
        <v>7</v>
      </c>
      <c r="B390" s="60"/>
      <c r="C390" s="56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55">
        <v>8</v>
      </c>
      <c r="B391" s="60"/>
      <c r="C391" s="56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9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10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11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12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13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14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15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8.75">
      <c r="A399" s="117" t="s">
        <v>436</v>
      </c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9"/>
      <c r="T399" s="16"/>
    </row>
    <row r="400" spans="1:20">
      <c r="A400" s="110" t="s">
        <v>406</v>
      </c>
      <c r="B400" s="111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</row>
    <row r="401" spans="1:20">
      <c r="A401" s="55">
        <v>1</v>
      </c>
      <c r="B401" s="57" t="s">
        <v>479</v>
      </c>
      <c r="C401" s="56">
        <v>16</v>
      </c>
      <c r="D401" s="63"/>
      <c r="E401" s="22"/>
      <c r="F401" s="41"/>
      <c r="G401" s="22"/>
      <c r="H401" s="41"/>
      <c r="I401" s="22"/>
      <c r="J401" s="41"/>
      <c r="K401" s="22"/>
      <c r="L401" s="41"/>
      <c r="M401" s="22"/>
      <c r="N401" s="41"/>
      <c r="O401" s="22"/>
      <c r="P401" s="13"/>
      <c r="Q401" s="22"/>
      <c r="R401" s="41"/>
      <c r="S401" s="22"/>
      <c r="T401" s="17"/>
    </row>
    <row r="402" spans="1:20">
      <c r="A402" s="55">
        <v>2</v>
      </c>
      <c r="B402" s="57"/>
      <c r="C402" s="56"/>
      <c r="D402" s="63"/>
      <c r="E402" s="22"/>
      <c r="F402" s="41"/>
      <c r="G402" s="22"/>
      <c r="H402" s="41"/>
      <c r="I402" s="22"/>
      <c r="J402" s="41"/>
      <c r="K402" s="22"/>
      <c r="L402" s="41"/>
      <c r="M402" s="22"/>
      <c r="N402" s="41"/>
      <c r="O402" s="22"/>
      <c r="P402" s="13"/>
      <c r="Q402" s="22"/>
      <c r="R402" s="41"/>
      <c r="S402" s="22"/>
      <c r="T402" s="17"/>
    </row>
    <row r="403" spans="1:20">
      <c r="A403" s="55">
        <v>3</v>
      </c>
      <c r="B403" s="57"/>
      <c r="C403" s="56"/>
      <c r="D403" s="63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55">
        <v>4</v>
      </c>
      <c r="B404" s="60"/>
      <c r="C404" s="56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55">
        <v>5</v>
      </c>
      <c r="B405" s="18"/>
      <c r="C405" s="61"/>
      <c r="D405" s="18"/>
      <c r="E405" s="22"/>
      <c r="F405" s="18"/>
      <c r="G405" s="22"/>
      <c r="H405" s="18"/>
      <c r="I405" s="22"/>
      <c r="J405" s="18"/>
      <c r="K405" s="22"/>
      <c r="L405" s="18"/>
      <c r="M405" s="22"/>
      <c r="N405" s="18"/>
      <c r="O405" s="22"/>
      <c r="P405" s="18"/>
      <c r="Q405" s="22"/>
      <c r="R405" s="18"/>
      <c r="S405" s="22"/>
      <c r="T405" s="17"/>
    </row>
    <row r="406" spans="1:20">
      <c r="A406" s="41">
        <v>6</v>
      </c>
      <c r="B406" s="18"/>
      <c r="C406" s="43"/>
      <c r="D406" s="18"/>
      <c r="E406" s="22"/>
      <c r="F406" s="18"/>
      <c r="G406" s="22"/>
      <c r="H406" s="18"/>
      <c r="I406" s="22"/>
      <c r="J406" s="18"/>
      <c r="K406" s="22"/>
      <c r="L406" s="18"/>
      <c r="M406" s="22"/>
      <c r="N406" s="18"/>
      <c r="O406" s="22"/>
      <c r="P406" s="18"/>
      <c r="Q406" s="22"/>
      <c r="R406" s="18"/>
      <c r="S406" s="22"/>
      <c r="T406" s="17"/>
    </row>
    <row r="407" spans="1:20">
      <c r="A407" s="41">
        <v>7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8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9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10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11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12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13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14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15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16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 ht="18.75">
      <c r="A417" s="117" t="s">
        <v>437</v>
      </c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9"/>
      <c r="T417" s="16"/>
    </row>
    <row r="418" spans="1:21" ht="20.25">
      <c r="A418" s="120" t="s">
        <v>438</v>
      </c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2"/>
      <c r="T418" s="46"/>
    </row>
    <row r="419" spans="1:2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1">
      <c r="A420" s="19"/>
      <c r="B420" s="20" t="s">
        <v>498</v>
      </c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1">
      <c r="A421" s="19"/>
      <c r="B421" s="19"/>
      <c r="C421" s="20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499</v>
      </c>
      <c r="C422" s="20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20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 ht="18.75">
      <c r="A424" s="113" t="s">
        <v>389</v>
      </c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</row>
    <row r="425" spans="1:2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1" ht="18.75">
      <c r="A426" s="113" t="s">
        <v>390</v>
      </c>
      <c r="B426" s="115"/>
      <c r="C426" s="115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1:21" ht="18.75">
      <c r="A427" s="113" t="s">
        <v>391</v>
      </c>
      <c r="B427" s="113"/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</row>
    <row r="428" spans="1:21" ht="19.5">
      <c r="A428" s="100" t="s">
        <v>439</v>
      </c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</row>
    <row r="429" spans="1:21" ht="18.75">
      <c r="A429" s="109" t="s">
        <v>557</v>
      </c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</row>
    <row r="430" spans="1:21">
      <c r="A430" s="11"/>
      <c r="B430" s="101" t="s">
        <v>503</v>
      </c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</row>
    <row r="431" spans="1:21">
      <c r="A431" s="11"/>
      <c r="B431" s="101" t="s">
        <v>487</v>
      </c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</row>
    <row r="432" spans="1:21">
      <c r="A432" s="102" t="s">
        <v>417</v>
      </c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</row>
    <row r="433" spans="1:20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</row>
    <row r="434" spans="1:20">
      <c r="A434" s="103" t="s">
        <v>394</v>
      </c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1:20" ht="86.25" customHeight="1">
      <c r="A435" s="104" t="s">
        <v>395</v>
      </c>
      <c r="B435" s="126" t="s">
        <v>442</v>
      </c>
      <c r="C435" s="104" t="s">
        <v>396</v>
      </c>
      <c r="D435" s="107" t="s">
        <v>397</v>
      </c>
      <c r="E435" s="108"/>
      <c r="F435" s="107" t="s">
        <v>398</v>
      </c>
      <c r="G435" s="108"/>
      <c r="H435" s="107" t="s">
        <v>399</v>
      </c>
      <c r="I435" s="108"/>
      <c r="J435" s="116" t="s">
        <v>402</v>
      </c>
      <c r="K435" s="116"/>
      <c r="L435" s="116" t="s">
        <v>403</v>
      </c>
      <c r="M435" s="116"/>
      <c r="N435" s="116" t="s">
        <v>404</v>
      </c>
      <c r="O435" s="116"/>
      <c r="P435" s="107" t="s">
        <v>7</v>
      </c>
      <c r="Q435" s="108"/>
      <c r="R435" s="107" t="s">
        <v>400</v>
      </c>
      <c r="S435" s="108"/>
      <c r="T435" s="123" t="s">
        <v>401</v>
      </c>
    </row>
    <row r="436" spans="1:20">
      <c r="A436" s="105"/>
      <c r="B436" s="128"/>
      <c r="C436" s="105"/>
      <c r="D436" s="7" t="s">
        <v>405</v>
      </c>
      <c r="E436" s="21" t="s">
        <v>3</v>
      </c>
      <c r="F436" s="7" t="s">
        <v>405</v>
      </c>
      <c r="G436" s="21" t="s">
        <v>3</v>
      </c>
      <c r="H436" s="7" t="s">
        <v>405</v>
      </c>
      <c r="I436" s="21" t="s">
        <v>3</v>
      </c>
      <c r="J436" s="7" t="s">
        <v>405</v>
      </c>
      <c r="K436" s="21" t="s">
        <v>3</v>
      </c>
      <c r="L436" s="7" t="s">
        <v>405</v>
      </c>
      <c r="M436" s="21" t="s">
        <v>3</v>
      </c>
      <c r="N436" s="7" t="s">
        <v>405</v>
      </c>
      <c r="O436" s="21" t="s">
        <v>3</v>
      </c>
      <c r="P436" s="7" t="s">
        <v>405</v>
      </c>
      <c r="Q436" s="21" t="s">
        <v>3</v>
      </c>
      <c r="R436" s="7" t="s">
        <v>405</v>
      </c>
      <c r="S436" s="21" t="s">
        <v>3</v>
      </c>
      <c r="T436" s="124"/>
    </row>
    <row r="437" spans="1:20" ht="16.5">
      <c r="A437" s="55">
        <v>1</v>
      </c>
      <c r="B437" s="57" t="s">
        <v>507</v>
      </c>
      <c r="C437" s="56">
        <v>17</v>
      </c>
      <c r="D437" s="41"/>
      <c r="E437" s="22"/>
      <c r="F437" s="41"/>
      <c r="G437" s="22"/>
      <c r="H437" s="41"/>
      <c r="I437" s="22"/>
      <c r="J437" s="41"/>
      <c r="K437" s="22"/>
      <c r="L437" s="41"/>
      <c r="M437" s="22"/>
      <c r="N437" s="41"/>
      <c r="O437" s="22"/>
      <c r="P437" s="13"/>
      <c r="Q437" s="22"/>
      <c r="R437" s="41"/>
      <c r="S437" s="22"/>
      <c r="T437" s="14"/>
    </row>
    <row r="438" spans="1:20" ht="16.5">
      <c r="A438" s="55">
        <v>2</v>
      </c>
      <c r="B438" s="57" t="s">
        <v>481</v>
      </c>
      <c r="C438" s="56">
        <v>16</v>
      </c>
      <c r="D438" s="41">
        <v>3.52</v>
      </c>
      <c r="E438" s="22">
        <v>25</v>
      </c>
      <c r="F438" s="41">
        <v>228</v>
      </c>
      <c r="G438" s="22">
        <v>38</v>
      </c>
      <c r="H438" s="41">
        <v>36</v>
      </c>
      <c r="I438" s="22">
        <v>44</v>
      </c>
      <c r="J438" s="41"/>
      <c r="K438" s="22"/>
      <c r="L438" s="41">
        <v>7.7</v>
      </c>
      <c r="M438" s="22">
        <v>60</v>
      </c>
      <c r="N438" s="41">
        <v>12.9</v>
      </c>
      <c r="O438" s="22">
        <v>53</v>
      </c>
      <c r="P438" s="13">
        <v>10</v>
      </c>
      <c r="Q438" s="22">
        <v>28</v>
      </c>
      <c r="R438" s="41">
        <v>14</v>
      </c>
      <c r="S438" s="22">
        <v>42</v>
      </c>
      <c r="T438" s="14">
        <v>290</v>
      </c>
    </row>
    <row r="439" spans="1:20" ht="16.5">
      <c r="A439" s="41">
        <v>3</v>
      </c>
      <c r="B439" s="57" t="s">
        <v>485</v>
      </c>
      <c r="C439" s="56">
        <v>16</v>
      </c>
      <c r="D439" s="65">
        <v>3.42</v>
      </c>
      <c r="E439" s="22">
        <v>30</v>
      </c>
      <c r="F439" s="41">
        <v>230</v>
      </c>
      <c r="G439" s="22">
        <v>40</v>
      </c>
      <c r="H439" s="41">
        <v>37</v>
      </c>
      <c r="I439" s="22">
        <v>47</v>
      </c>
      <c r="J439" s="41"/>
      <c r="K439" s="22"/>
      <c r="L439" s="41">
        <v>7.5</v>
      </c>
      <c r="M439" s="22">
        <v>64</v>
      </c>
      <c r="N439" s="41">
        <v>12.7</v>
      </c>
      <c r="O439" s="22">
        <v>55</v>
      </c>
      <c r="P439" s="13">
        <v>13</v>
      </c>
      <c r="Q439" s="22">
        <v>35</v>
      </c>
      <c r="R439" s="41">
        <v>16</v>
      </c>
      <c r="S439" s="22">
        <v>50</v>
      </c>
      <c r="T439" s="14">
        <v>321</v>
      </c>
    </row>
    <row r="440" spans="1:20" ht="16.5">
      <c r="A440" s="41">
        <v>4</v>
      </c>
      <c r="B440" s="57" t="s">
        <v>483</v>
      </c>
      <c r="C440" s="56">
        <v>16</v>
      </c>
      <c r="D440" s="41">
        <v>3.58</v>
      </c>
      <c r="E440" s="22">
        <v>23</v>
      </c>
      <c r="F440" s="41">
        <v>225</v>
      </c>
      <c r="G440" s="22">
        <v>35</v>
      </c>
      <c r="H440" s="41">
        <v>38</v>
      </c>
      <c r="I440" s="22">
        <v>50</v>
      </c>
      <c r="J440" s="41"/>
      <c r="K440" s="22"/>
      <c r="L440" s="41">
        <v>7.9</v>
      </c>
      <c r="M440" s="22">
        <v>56</v>
      </c>
      <c r="N440" s="41">
        <v>11.9</v>
      </c>
      <c r="O440" s="22">
        <v>63</v>
      </c>
      <c r="P440" s="13">
        <v>7</v>
      </c>
      <c r="Q440" s="22">
        <v>22</v>
      </c>
      <c r="R440" s="41">
        <v>15</v>
      </c>
      <c r="S440" s="22">
        <v>46</v>
      </c>
      <c r="T440" s="14">
        <v>295</v>
      </c>
    </row>
    <row r="441" spans="1:20" ht="16.5">
      <c r="A441" s="41">
        <v>5</v>
      </c>
      <c r="B441" s="57" t="s">
        <v>484</v>
      </c>
      <c r="C441" s="56">
        <v>16</v>
      </c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6</v>
      </c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7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8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9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10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11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12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13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14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15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16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8.75">
      <c r="A453" s="117" t="s">
        <v>436</v>
      </c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9"/>
      <c r="T453" s="16">
        <v>906</v>
      </c>
    </row>
    <row r="454" spans="1:20">
      <c r="A454" s="110" t="s">
        <v>406</v>
      </c>
      <c r="B454" s="111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</row>
    <row r="455" spans="1:20">
      <c r="A455" s="55">
        <v>1</v>
      </c>
      <c r="B455" s="57" t="s">
        <v>480</v>
      </c>
      <c r="C455" s="80">
        <v>16</v>
      </c>
      <c r="D455" s="41">
        <v>4.38</v>
      </c>
      <c r="E455" s="22">
        <v>24</v>
      </c>
      <c r="F455" s="41">
        <v>207</v>
      </c>
      <c r="G455" s="22">
        <v>37</v>
      </c>
      <c r="H455" s="41">
        <v>30</v>
      </c>
      <c r="I455" s="22">
        <v>41</v>
      </c>
      <c r="J455" s="41"/>
      <c r="K455" s="22"/>
      <c r="L455" s="41">
        <v>8.8000000000000007</v>
      </c>
      <c r="M455" s="22">
        <v>56</v>
      </c>
      <c r="N455" s="41">
        <v>13.2</v>
      </c>
      <c r="O455" s="22">
        <v>65</v>
      </c>
      <c r="P455" s="13">
        <v>24</v>
      </c>
      <c r="Q455" s="22">
        <v>56</v>
      </c>
      <c r="R455" s="41">
        <v>20</v>
      </c>
      <c r="S455" s="22">
        <v>24</v>
      </c>
      <c r="T455" s="17">
        <v>303</v>
      </c>
    </row>
    <row r="456" spans="1:20">
      <c r="A456" s="55">
        <v>2</v>
      </c>
      <c r="B456" s="57" t="s">
        <v>482</v>
      </c>
      <c r="C456" s="80">
        <v>16</v>
      </c>
      <c r="D456" s="41">
        <v>5.09</v>
      </c>
      <c r="E456" s="22">
        <v>14</v>
      </c>
      <c r="F456" s="41">
        <v>177</v>
      </c>
      <c r="G456" s="22">
        <v>21</v>
      </c>
      <c r="H456" s="41">
        <v>26</v>
      </c>
      <c r="I456" s="22">
        <v>29</v>
      </c>
      <c r="J456" s="41"/>
      <c r="K456" s="22"/>
      <c r="L456" s="41">
        <v>9.5</v>
      </c>
      <c r="M456" s="22">
        <v>39</v>
      </c>
      <c r="N456" s="41">
        <v>15.3</v>
      </c>
      <c r="O456" s="22">
        <v>44</v>
      </c>
      <c r="P456" s="13">
        <v>16</v>
      </c>
      <c r="Q456" s="22">
        <v>35</v>
      </c>
      <c r="R456" s="41">
        <v>18</v>
      </c>
      <c r="S456" s="22">
        <v>20</v>
      </c>
      <c r="T456" s="17">
        <v>202</v>
      </c>
    </row>
    <row r="457" spans="1:20">
      <c r="A457" s="55">
        <v>3</v>
      </c>
      <c r="B457" s="60"/>
      <c r="C457" s="60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55">
        <v>4</v>
      </c>
      <c r="B458" s="60"/>
      <c r="C458" s="60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55">
        <v>5</v>
      </c>
      <c r="B459" s="60"/>
      <c r="C459" s="60"/>
      <c r="D459" s="18"/>
      <c r="E459" s="22"/>
      <c r="F459" s="18"/>
      <c r="G459" s="22"/>
      <c r="H459" s="18"/>
      <c r="I459" s="22"/>
      <c r="J459" s="18"/>
      <c r="K459" s="22"/>
      <c r="L459" s="18"/>
      <c r="M459" s="22"/>
      <c r="N459" s="18"/>
      <c r="O459" s="22"/>
      <c r="P459" s="18"/>
      <c r="Q459" s="22"/>
      <c r="R459" s="18"/>
      <c r="S459" s="22"/>
      <c r="T459" s="17"/>
    </row>
    <row r="460" spans="1:20">
      <c r="A460" s="55">
        <v>6</v>
      </c>
      <c r="B460" s="57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7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8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9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10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11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12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13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14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15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16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 ht="18.75">
      <c r="A471" s="117" t="s">
        <v>437</v>
      </c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9"/>
      <c r="T471" s="16">
        <v>505</v>
      </c>
    </row>
    <row r="472" spans="1:20" ht="20.25">
      <c r="A472" s="120" t="s">
        <v>438</v>
      </c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2"/>
      <c r="T472" s="46">
        <v>1411</v>
      </c>
    </row>
    <row r="473" spans="1:20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>
      <c r="A474" s="19"/>
      <c r="B474" s="20" t="s">
        <v>407</v>
      </c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19"/>
      <c r="C475" s="20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20" t="s">
        <v>408</v>
      </c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18.75">
      <c r="A477" s="113" t="s">
        <v>389</v>
      </c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</row>
    <row r="478" spans="1:20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8.75">
      <c r="A479" s="113" t="s">
        <v>390</v>
      </c>
      <c r="B479" s="115"/>
      <c r="C479" s="115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1:20" ht="18.75">
      <c r="A480" s="113" t="s">
        <v>391</v>
      </c>
      <c r="B480" s="113"/>
      <c r="C480" s="113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</row>
    <row r="481" spans="1:21" ht="19.5">
      <c r="A481" s="100" t="s">
        <v>439</v>
      </c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</row>
    <row r="482" spans="1:21" ht="18.75">
      <c r="A482" s="109" t="s">
        <v>558</v>
      </c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</row>
    <row r="483" spans="1:21">
      <c r="A483" s="11"/>
      <c r="B483" s="101" t="s">
        <v>503</v>
      </c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</row>
    <row r="484" spans="1:21">
      <c r="A484" s="11"/>
      <c r="B484" s="101" t="s">
        <v>487</v>
      </c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</row>
    <row r="485" spans="1:21">
      <c r="A485" s="102" t="s">
        <v>418</v>
      </c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</row>
    <row r="486" spans="1:2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</row>
    <row r="487" spans="1:21">
      <c r="A487" s="103" t="s">
        <v>394</v>
      </c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1:21" ht="86.25" customHeight="1">
      <c r="A488" s="104" t="s">
        <v>395</v>
      </c>
      <c r="B488" s="126" t="s">
        <v>442</v>
      </c>
      <c r="C488" s="104" t="s">
        <v>396</v>
      </c>
      <c r="D488" s="107" t="s">
        <v>397</v>
      </c>
      <c r="E488" s="108"/>
      <c r="F488" s="107" t="s">
        <v>398</v>
      </c>
      <c r="G488" s="108"/>
      <c r="H488" s="107" t="s">
        <v>399</v>
      </c>
      <c r="I488" s="108"/>
      <c r="J488" s="116" t="s">
        <v>402</v>
      </c>
      <c r="K488" s="116"/>
      <c r="L488" s="116" t="s">
        <v>403</v>
      </c>
      <c r="M488" s="116"/>
      <c r="N488" s="116" t="s">
        <v>404</v>
      </c>
      <c r="O488" s="116"/>
      <c r="P488" s="107" t="s">
        <v>7</v>
      </c>
      <c r="Q488" s="108"/>
      <c r="R488" s="107" t="s">
        <v>400</v>
      </c>
      <c r="S488" s="108"/>
      <c r="T488" s="123" t="s">
        <v>401</v>
      </c>
    </row>
    <row r="489" spans="1:21">
      <c r="A489" s="105"/>
      <c r="B489" s="128"/>
      <c r="C489" s="105"/>
      <c r="D489" s="7" t="s">
        <v>405</v>
      </c>
      <c r="E489" s="21" t="s">
        <v>3</v>
      </c>
      <c r="F489" s="7" t="s">
        <v>405</v>
      </c>
      <c r="G489" s="21" t="s">
        <v>3</v>
      </c>
      <c r="H489" s="7" t="s">
        <v>405</v>
      </c>
      <c r="I489" s="21" t="s">
        <v>3</v>
      </c>
      <c r="J489" s="7" t="s">
        <v>405</v>
      </c>
      <c r="K489" s="21" t="s">
        <v>3</v>
      </c>
      <c r="L489" s="7" t="s">
        <v>405</v>
      </c>
      <c r="M489" s="21" t="s">
        <v>3</v>
      </c>
      <c r="N489" s="7" t="s">
        <v>405</v>
      </c>
      <c r="O489" s="21" t="s">
        <v>3</v>
      </c>
      <c r="P489" s="7" t="s">
        <v>405</v>
      </c>
      <c r="Q489" s="21" t="s">
        <v>3</v>
      </c>
      <c r="R489" s="7" t="s">
        <v>405</v>
      </c>
      <c r="S489" s="21" t="s">
        <v>3</v>
      </c>
      <c r="T489" s="124"/>
    </row>
    <row r="490" spans="1:21" ht="16.5">
      <c r="A490" s="55">
        <v>1</v>
      </c>
      <c r="B490" s="57" t="s">
        <v>486</v>
      </c>
      <c r="C490" s="56">
        <v>17</v>
      </c>
      <c r="D490" s="41">
        <v>3.1</v>
      </c>
      <c r="E490" s="22">
        <v>52</v>
      </c>
      <c r="F490" s="41">
        <v>241</v>
      </c>
      <c r="G490" s="22">
        <v>46</v>
      </c>
      <c r="H490" s="41">
        <v>36</v>
      </c>
      <c r="I490" s="22">
        <v>42</v>
      </c>
      <c r="J490" s="41"/>
      <c r="K490" s="22"/>
      <c r="L490" s="41">
        <v>7.6</v>
      </c>
      <c r="M490" s="22">
        <v>60</v>
      </c>
      <c r="N490" s="41">
        <v>12.7</v>
      </c>
      <c r="O490" s="22">
        <v>56</v>
      </c>
      <c r="P490" s="13">
        <v>7</v>
      </c>
      <c r="Q490" s="22">
        <v>20</v>
      </c>
      <c r="R490" s="41">
        <v>15</v>
      </c>
      <c r="S490" s="22">
        <v>42</v>
      </c>
      <c r="T490" s="14">
        <v>318</v>
      </c>
    </row>
    <row r="491" spans="1:21" ht="16.5">
      <c r="A491" s="41">
        <v>2</v>
      </c>
      <c r="B491" s="89" t="s">
        <v>504</v>
      </c>
      <c r="C491" s="56">
        <v>17</v>
      </c>
      <c r="D491" s="41">
        <v>3.21</v>
      </c>
      <c r="E491" s="22">
        <v>41</v>
      </c>
      <c r="F491" s="41">
        <v>237</v>
      </c>
      <c r="G491" s="22">
        <v>42</v>
      </c>
      <c r="H491" s="41">
        <v>33</v>
      </c>
      <c r="I491" s="22">
        <v>36</v>
      </c>
      <c r="J491" s="41"/>
      <c r="K491" s="22"/>
      <c r="L491" s="41">
        <v>8.3000000000000007</v>
      </c>
      <c r="M491" s="22">
        <v>44</v>
      </c>
      <c r="N491" s="41">
        <v>13.1</v>
      </c>
      <c r="O491" s="22">
        <v>47</v>
      </c>
      <c r="P491" s="13">
        <v>4</v>
      </c>
      <c r="Q491" s="22">
        <v>14</v>
      </c>
      <c r="R491" s="41">
        <v>13</v>
      </c>
      <c r="S491" s="22">
        <v>34</v>
      </c>
      <c r="T491" s="14">
        <v>258</v>
      </c>
    </row>
    <row r="492" spans="1:21" ht="16.5">
      <c r="A492" s="41">
        <v>3</v>
      </c>
      <c r="B492" s="57" t="s">
        <v>506</v>
      </c>
      <c r="C492" s="56">
        <v>17</v>
      </c>
      <c r="D492" s="65">
        <v>3.07</v>
      </c>
      <c r="E492" s="22">
        <v>55</v>
      </c>
      <c r="F492" s="41">
        <v>243</v>
      </c>
      <c r="G492" s="22">
        <v>48</v>
      </c>
      <c r="H492" s="41">
        <v>35</v>
      </c>
      <c r="I492" s="22">
        <v>40</v>
      </c>
      <c r="J492" s="41"/>
      <c r="K492" s="22"/>
      <c r="L492" s="41">
        <v>7.4</v>
      </c>
      <c r="M492" s="22">
        <v>64</v>
      </c>
      <c r="N492" s="41">
        <v>12.5</v>
      </c>
      <c r="O492" s="22">
        <v>59</v>
      </c>
      <c r="P492" s="13">
        <v>3</v>
      </c>
      <c r="Q492" s="22">
        <v>12</v>
      </c>
      <c r="R492" s="41">
        <v>14</v>
      </c>
      <c r="S492" s="22">
        <v>38</v>
      </c>
      <c r="T492" s="14">
        <v>316</v>
      </c>
    </row>
    <row r="493" spans="1:21" ht="16.5">
      <c r="A493" s="41">
        <v>4</v>
      </c>
      <c r="B493" s="12"/>
      <c r="C493" s="41"/>
      <c r="D493" s="41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5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6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7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8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9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10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11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12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13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14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15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16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8.75">
      <c r="A506" s="117" t="s">
        <v>436</v>
      </c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9"/>
      <c r="T506" s="16">
        <v>892</v>
      </c>
    </row>
    <row r="507" spans="1:20">
      <c r="A507" s="110" t="s">
        <v>406</v>
      </c>
      <c r="B507" s="111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</row>
    <row r="508" spans="1:20">
      <c r="A508" s="55">
        <v>1</v>
      </c>
      <c r="B508" s="57" t="s">
        <v>505</v>
      </c>
      <c r="C508" s="56">
        <v>17</v>
      </c>
      <c r="D508" s="41">
        <v>5.29</v>
      </c>
      <c r="E508" s="22">
        <v>9</v>
      </c>
      <c r="F508" s="41">
        <v>179</v>
      </c>
      <c r="G508" s="22">
        <v>22</v>
      </c>
      <c r="H508" s="41">
        <v>26</v>
      </c>
      <c r="I508" s="22">
        <v>28</v>
      </c>
      <c r="J508" s="41"/>
      <c r="K508" s="22"/>
      <c r="L508" s="41">
        <v>10.3</v>
      </c>
      <c r="M508" s="22">
        <v>25</v>
      </c>
      <c r="N508" s="41">
        <v>15.1</v>
      </c>
      <c r="O508" s="22">
        <v>48</v>
      </c>
      <c r="P508" s="13">
        <v>16</v>
      </c>
      <c r="Q508" s="22">
        <v>35</v>
      </c>
      <c r="R508" s="41">
        <v>16</v>
      </c>
      <c r="S508" s="22">
        <v>16</v>
      </c>
      <c r="T508" s="17">
        <v>183</v>
      </c>
    </row>
    <row r="509" spans="1:20">
      <c r="A509" s="55">
        <v>2</v>
      </c>
      <c r="B509" s="60"/>
      <c r="C509" s="56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55">
        <v>3</v>
      </c>
      <c r="B510" s="60"/>
      <c r="C510" s="56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4</v>
      </c>
      <c r="B511" s="58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5</v>
      </c>
      <c r="B512" s="18"/>
      <c r="C512" s="43"/>
      <c r="D512" s="18"/>
      <c r="E512" s="22"/>
      <c r="F512" s="18"/>
      <c r="G512" s="22"/>
      <c r="H512" s="18"/>
      <c r="I512" s="22"/>
      <c r="J512" s="18"/>
      <c r="K512" s="22"/>
      <c r="L512" s="18"/>
      <c r="M512" s="22"/>
      <c r="N512" s="18"/>
      <c r="O512" s="22"/>
      <c r="P512" s="18"/>
      <c r="Q512" s="22"/>
      <c r="R512" s="18"/>
      <c r="S512" s="22"/>
      <c r="T512" s="17"/>
    </row>
    <row r="513" spans="1:20">
      <c r="A513" s="41">
        <v>6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7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8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9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10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11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12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13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14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15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16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 ht="18.75">
      <c r="A524" s="117" t="s">
        <v>437</v>
      </c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9"/>
      <c r="T524" s="16">
        <v>183</v>
      </c>
    </row>
    <row r="525" spans="1:20" ht="20.25">
      <c r="A525" s="120" t="s">
        <v>438</v>
      </c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2"/>
      <c r="T525" s="46">
        <v>1075</v>
      </c>
    </row>
    <row r="526" spans="1:20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>
      <c r="A527" s="19"/>
      <c r="B527" s="20" t="s">
        <v>407</v>
      </c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19"/>
      <c r="C528" s="20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20" t="s">
        <v>408</v>
      </c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 ht="18.75">
      <c r="A530" s="113" t="s">
        <v>389</v>
      </c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</row>
    <row r="531" spans="1:21" ht="18.75">
      <c r="A531" s="44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</row>
    <row r="532" spans="1:21" ht="18.75">
      <c r="A532" s="113" t="s">
        <v>390</v>
      </c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1:21" ht="18.75">
      <c r="A533" s="113" t="s">
        <v>391</v>
      </c>
      <c r="B533" s="113"/>
      <c r="C533" s="113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</row>
    <row r="534" spans="1:21" ht="19.5">
      <c r="A534" s="100" t="s">
        <v>439</v>
      </c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</row>
    <row r="535" spans="1:21" ht="18.75">
      <c r="A535" s="109">
        <v>10</v>
      </c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</row>
    <row r="536" spans="1:21">
      <c r="A536" s="11"/>
      <c r="B536" s="101" t="s">
        <v>503</v>
      </c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</row>
    <row r="537" spans="1:21">
      <c r="A537" s="11"/>
      <c r="B537" s="101" t="s">
        <v>487</v>
      </c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</row>
    <row r="538" spans="1:21">
      <c r="A538" s="102" t="s">
        <v>419</v>
      </c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</row>
    <row r="539" spans="1:2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</row>
    <row r="540" spans="1:21">
      <c r="A540" s="103" t="s">
        <v>394</v>
      </c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1:21" ht="86.25" customHeight="1">
      <c r="A541" s="104" t="s">
        <v>395</v>
      </c>
      <c r="B541" s="126" t="s">
        <v>442</v>
      </c>
      <c r="C541" s="104" t="s">
        <v>396</v>
      </c>
      <c r="D541" s="107" t="s">
        <v>397</v>
      </c>
      <c r="E541" s="108"/>
      <c r="F541" s="107" t="s">
        <v>398</v>
      </c>
      <c r="G541" s="108"/>
      <c r="H541" s="129" t="s">
        <v>399</v>
      </c>
      <c r="I541" s="130"/>
      <c r="J541" s="116" t="s">
        <v>402</v>
      </c>
      <c r="K541" s="116"/>
      <c r="L541" s="116" t="s">
        <v>403</v>
      </c>
      <c r="M541" s="116"/>
      <c r="N541" s="116" t="s">
        <v>404</v>
      </c>
      <c r="O541" s="116"/>
      <c r="P541" s="107" t="s">
        <v>7</v>
      </c>
      <c r="Q541" s="108"/>
      <c r="R541" s="107" t="s">
        <v>400</v>
      </c>
      <c r="S541" s="108"/>
      <c r="T541" s="123" t="s">
        <v>401</v>
      </c>
    </row>
    <row r="542" spans="1:21">
      <c r="A542" s="105"/>
      <c r="B542" s="128"/>
      <c r="C542" s="105"/>
      <c r="D542" s="7" t="s">
        <v>405</v>
      </c>
      <c r="E542" s="21" t="s">
        <v>3</v>
      </c>
      <c r="F542" s="7" t="s">
        <v>405</v>
      </c>
      <c r="G542" s="21" t="s">
        <v>3</v>
      </c>
      <c r="H542" s="7" t="s">
        <v>405</v>
      </c>
      <c r="I542" s="21" t="s">
        <v>3</v>
      </c>
      <c r="J542" s="7" t="s">
        <v>405</v>
      </c>
      <c r="K542" s="21" t="s">
        <v>3</v>
      </c>
      <c r="L542" s="7" t="s">
        <v>405</v>
      </c>
      <c r="M542" s="21" t="s">
        <v>3</v>
      </c>
      <c r="N542" s="7" t="s">
        <v>405</v>
      </c>
      <c r="O542" s="21" t="s">
        <v>3</v>
      </c>
      <c r="P542" s="7" t="s">
        <v>405</v>
      </c>
      <c r="Q542" s="21" t="s">
        <v>3</v>
      </c>
      <c r="R542" s="7" t="s">
        <v>405</v>
      </c>
      <c r="S542" s="21" t="s">
        <v>3</v>
      </c>
      <c r="T542" s="124"/>
    </row>
    <row r="543" spans="1:21" ht="16.5">
      <c r="A543" s="55">
        <v>1</v>
      </c>
      <c r="B543" s="60"/>
      <c r="C543" s="60"/>
      <c r="D543" s="41"/>
      <c r="E543" s="22"/>
      <c r="F543" s="41"/>
      <c r="G543" s="22"/>
      <c r="H543" s="41"/>
      <c r="I543" s="22"/>
      <c r="J543" s="41"/>
      <c r="K543" s="22"/>
      <c r="L543" s="41"/>
      <c r="M543" s="22"/>
      <c r="N543" s="41"/>
      <c r="O543" s="22"/>
      <c r="P543" s="13"/>
      <c r="Q543" s="22"/>
      <c r="R543" s="41"/>
      <c r="S543" s="22"/>
      <c r="T543" s="14"/>
    </row>
    <row r="544" spans="1:21" ht="16.5">
      <c r="A544" s="55">
        <v>2</v>
      </c>
      <c r="B544" s="60"/>
      <c r="C544" s="60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55">
        <v>3</v>
      </c>
      <c r="B545" s="60"/>
      <c r="C545" s="60"/>
      <c r="D545" s="15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55">
        <v>4</v>
      </c>
      <c r="B546" s="60"/>
      <c r="C546" s="60"/>
      <c r="D546" s="41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55">
        <v>5</v>
      </c>
      <c r="B547" s="60"/>
      <c r="C547" s="60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55">
        <v>6</v>
      </c>
      <c r="B548" s="60"/>
      <c r="C548" s="80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7</v>
      </c>
      <c r="C549" s="58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8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9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10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11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12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13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14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15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16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8.75">
      <c r="A559" s="117" t="s">
        <v>436</v>
      </c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9"/>
      <c r="T559" s="16"/>
    </row>
    <row r="560" spans="1:20">
      <c r="A560" s="110" t="s">
        <v>406</v>
      </c>
      <c r="B560" s="111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</row>
    <row r="561" spans="1:20">
      <c r="A561" s="55">
        <v>1</v>
      </c>
      <c r="B561" s="60"/>
      <c r="D561" s="41"/>
      <c r="E561" s="22"/>
      <c r="F561" s="41"/>
      <c r="G561" s="22"/>
      <c r="H561" s="41"/>
      <c r="I561" s="22"/>
      <c r="J561" s="41"/>
      <c r="K561" s="22"/>
      <c r="L561" s="41"/>
      <c r="M561" s="22"/>
      <c r="N561" s="41"/>
      <c r="O561" s="22"/>
      <c r="P561" s="13"/>
      <c r="Q561" s="22"/>
      <c r="R561" s="41"/>
      <c r="S561" s="22"/>
      <c r="T561" s="17"/>
    </row>
    <row r="562" spans="1:20">
      <c r="A562" s="55">
        <v>2</v>
      </c>
      <c r="B562" s="60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55">
        <v>3</v>
      </c>
      <c r="B563" s="80"/>
      <c r="C563" s="56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4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5</v>
      </c>
      <c r="B565" s="18"/>
      <c r="C565" s="43"/>
      <c r="D565" s="18"/>
      <c r="E565" s="22"/>
      <c r="F565" s="18"/>
      <c r="G565" s="22"/>
      <c r="H565" s="18"/>
      <c r="I565" s="22"/>
      <c r="J565" s="18"/>
      <c r="K565" s="22"/>
      <c r="L565" s="18"/>
      <c r="M565" s="22"/>
      <c r="N565" s="18"/>
      <c r="O565" s="22"/>
      <c r="P565" s="18"/>
      <c r="Q565" s="22"/>
      <c r="R565" s="18"/>
      <c r="S565" s="22"/>
      <c r="T565" s="17"/>
    </row>
    <row r="566" spans="1:20">
      <c r="A566" s="41">
        <v>6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7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8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9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10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11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12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13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14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15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16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 ht="18.75">
      <c r="A577" s="117" t="s">
        <v>437</v>
      </c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9"/>
      <c r="T577" s="16"/>
    </row>
    <row r="578" spans="1:21" ht="20.25">
      <c r="A578" s="120" t="s">
        <v>438</v>
      </c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2"/>
      <c r="T578" s="46"/>
    </row>
    <row r="579" spans="1:2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1">
      <c r="A580" s="19"/>
      <c r="B580" s="20" t="s">
        <v>407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19"/>
      <c r="C581" s="20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20" t="s">
        <v>408</v>
      </c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 ht="18.75">
      <c r="A583" s="113" t="s">
        <v>389</v>
      </c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</row>
    <row r="584" spans="1:2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1" ht="18.75">
      <c r="A585" s="113" t="s">
        <v>390</v>
      </c>
      <c r="B585" s="115"/>
      <c r="C585" s="115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1:21" ht="18.75">
      <c r="A586" s="113" t="s">
        <v>391</v>
      </c>
      <c r="B586" s="113"/>
      <c r="C586" s="113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</row>
    <row r="587" spans="1:21" ht="19.5">
      <c r="A587" s="100" t="s">
        <v>439</v>
      </c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</row>
    <row r="588" spans="1:21" ht="18.75">
      <c r="A588" s="109" t="s">
        <v>559</v>
      </c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</row>
    <row r="589" spans="1:21">
      <c r="A589" s="11"/>
      <c r="B589" s="101" t="s">
        <v>503</v>
      </c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</row>
    <row r="590" spans="1:21">
      <c r="A590" s="11"/>
      <c r="B590" s="101" t="s">
        <v>487</v>
      </c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</row>
    <row r="591" spans="1:21">
      <c r="A591" s="102" t="s">
        <v>420</v>
      </c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</row>
    <row r="592" spans="1:2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</row>
    <row r="593" spans="1:20">
      <c r="A593" s="103" t="s">
        <v>394</v>
      </c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1:20" ht="86.25" customHeight="1">
      <c r="A594" s="104" t="s">
        <v>395</v>
      </c>
      <c r="B594" s="126" t="s">
        <v>442</v>
      </c>
      <c r="C594" s="104" t="s">
        <v>396</v>
      </c>
      <c r="D594" s="107" t="s">
        <v>397</v>
      </c>
      <c r="E594" s="108"/>
      <c r="F594" s="107" t="s">
        <v>398</v>
      </c>
      <c r="G594" s="108"/>
      <c r="H594" s="107" t="s">
        <v>399</v>
      </c>
      <c r="I594" s="108"/>
      <c r="J594" s="116" t="s">
        <v>402</v>
      </c>
      <c r="K594" s="116"/>
      <c r="L594" s="116" t="s">
        <v>403</v>
      </c>
      <c r="M594" s="116"/>
      <c r="N594" s="116" t="s">
        <v>404</v>
      </c>
      <c r="O594" s="116"/>
      <c r="P594" s="107" t="s">
        <v>7</v>
      </c>
      <c r="Q594" s="108"/>
      <c r="R594" s="107" t="s">
        <v>400</v>
      </c>
      <c r="S594" s="108"/>
      <c r="T594" s="123" t="s">
        <v>401</v>
      </c>
    </row>
    <row r="595" spans="1:20">
      <c r="A595" s="105"/>
      <c r="B595" s="127"/>
      <c r="C595" s="106"/>
      <c r="D595" s="92" t="s">
        <v>405</v>
      </c>
      <c r="E595" s="21" t="s">
        <v>3</v>
      </c>
      <c r="F595" s="7" t="s">
        <v>405</v>
      </c>
      <c r="G595" s="21" t="s">
        <v>3</v>
      </c>
      <c r="H595" s="7" t="s">
        <v>405</v>
      </c>
      <c r="I595" s="21" t="s">
        <v>3</v>
      </c>
      <c r="J595" s="7" t="s">
        <v>405</v>
      </c>
      <c r="K595" s="21" t="s">
        <v>3</v>
      </c>
      <c r="L595" s="7" t="s">
        <v>405</v>
      </c>
      <c r="M595" s="21" t="s">
        <v>3</v>
      </c>
      <c r="N595" s="7" t="s">
        <v>405</v>
      </c>
      <c r="O595" s="21" t="s">
        <v>3</v>
      </c>
      <c r="P595" s="7" t="s">
        <v>405</v>
      </c>
      <c r="Q595" s="21" t="s">
        <v>3</v>
      </c>
      <c r="R595" s="7" t="s">
        <v>405</v>
      </c>
      <c r="S595" s="21" t="s">
        <v>3</v>
      </c>
      <c r="T595" s="124"/>
    </row>
    <row r="596" spans="1:20" ht="16.5">
      <c r="A596" s="55">
        <v>1</v>
      </c>
      <c r="B596" s="60"/>
      <c r="C596" s="60"/>
      <c r="D596" s="80"/>
      <c r="E596" s="22"/>
      <c r="F596" s="41"/>
      <c r="G596" s="22"/>
      <c r="H596" s="41"/>
      <c r="I596" s="22"/>
      <c r="J596" s="41"/>
      <c r="K596" s="22"/>
      <c r="L596" s="41"/>
      <c r="M596" s="22"/>
      <c r="N596" s="41"/>
      <c r="O596" s="22"/>
      <c r="P596" s="13"/>
      <c r="Q596" s="22"/>
      <c r="R596" s="41"/>
      <c r="S596" s="22"/>
      <c r="T596" s="14"/>
    </row>
    <row r="597" spans="1:20" ht="16.5">
      <c r="A597" s="55">
        <v>2</v>
      </c>
      <c r="B597" s="60"/>
      <c r="C597" s="60"/>
      <c r="D597" s="80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55">
        <v>3</v>
      </c>
      <c r="B598" s="60"/>
      <c r="C598" s="60"/>
      <c r="D598" s="15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55">
        <v>4</v>
      </c>
      <c r="B599" s="60"/>
      <c r="C599" s="80"/>
      <c r="D599" s="80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55">
        <v>5</v>
      </c>
      <c r="B600" s="12"/>
      <c r="C600" s="80"/>
      <c r="D600" s="80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55">
        <v>6</v>
      </c>
      <c r="B601" s="12"/>
      <c r="C601" s="80"/>
      <c r="D601" s="80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7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8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9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10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11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12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13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14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15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16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8.75">
      <c r="A612" s="117" t="s">
        <v>436</v>
      </c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9"/>
      <c r="T612" s="16"/>
    </row>
    <row r="613" spans="1:20">
      <c r="A613" s="110" t="s">
        <v>406</v>
      </c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</row>
    <row r="614" spans="1:20">
      <c r="A614" s="55">
        <v>1</v>
      </c>
      <c r="D614" s="41"/>
      <c r="E614" s="22"/>
      <c r="F614" s="41"/>
      <c r="G614" s="22"/>
      <c r="H614" s="41"/>
      <c r="I614" s="22"/>
      <c r="J614" s="41"/>
      <c r="K614" s="22"/>
      <c r="L614" s="41"/>
      <c r="M614" s="22"/>
      <c r="N614" s="41"/>
      <c r="O614" s="22"/>
      <c r="P614" s="13"/>
      <c r="Q614" s="22"/>
      <c r="R614" s="41"/>
      <c r="S614" s="22"/>
      <c r="T614" s="17"/>
    </row>
    <row r="615" spans="1:20">
      <c r="A615" s="41">
        <v>2</v>
      </c>
      <c r="B615" s="58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3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4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5</v>
      </c>
      <c r="B618" s="18"/>
      <c r="C618" s="43"/>
      <c r="D618" s="18"/>
      <c r="E618" s="22"/>
      <c r="F618" s="18"/>
      <c r="G618" s="22"/>
      <c r="H618" s="18"/>
      <c r="I618" s="22"/>
      <c r="J618" s="18"/>
      <c r="K618" s="22"/>
      <c r="L618" s="18"/>
      <c r="M618" s="22"/>
      <c r="N618" s="18"/>
      <c r="O618" s="22"/>
      <c r="P618" s="18"/>
      <c r="Q618" s="22"/>
      <c r="R618" s="18"/>
      <c r="S618" s="22"/>
      <c r="T618" s="17"/>
    </row>
    <row r="619" spans="1:20">
      <c r="A619" s="41">
        <v>6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7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8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9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10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11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12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13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14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15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16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 ht="18.75">
      <c r="A630" s="117" t="s">
        <v>437</v>
      </c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9"/>
      <c r="T630" s="16"/>
    </row>
    <row r="631" spans="1:20" ht="20.25">
      <c r="A631" s="120" t="s">
        <v>438</v>
      </c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2"/>
      <c r="T631" s="46"/>
    </row>
    <row r="632" spans="1:20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>
      <c r="A633" s="19"/>
      <c r="B633" s="20" t="s">
        <v>407</v>
      </c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19"/>
      <c r="C634" s="20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20" t="s">
        <v>408</v>
      </c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ht="18.75">
      <c r="A636" s="113" t="s">
        <v>389</v>
      </c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</row>
    <row r="637" spans="1:20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8.75">
      <c r="A638" s="113" t="s">
        <v>390</v>
      </c>
      <c r="B638" s="115"/>
      <c r="C638" s="115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1:20" ht="18.75">
      <c r="A639" s="113" t="s">
        <v>391</v>
      </c>
      <c r="B639" s="113"/>
      <c r="C639" s="113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</row>
    <row r="640" spans="1:20" ht="19.5">
      <c r="A640" s="100" t="s">
        <v>439</v>
      </c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</row>
    <row r="641" spans="1:21" ht="18.75">
      <c r="A641" s="109" t="s">
        <v>429</v>
      </c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</row>
    <row r="642" spans="1:21">
      <c r="A642" s="11"/>
      <c r="B642" s="101" t="s">
        <v>392</v>
      </c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</row>
    <row r="643" spans="1:21">
      <c r="A643" s="11"/>
      <c r="B643" s="101" t="s">
        <v>393</v>
      </c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</row>
    <row r="644" spans="1:21">
      <c r="A644" s="102" t="s">
        <v>421</v>
      </c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</row>
    <row r="645" spans="1:2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</row>
    <row r="646" spans="1:21">
      <c r="A646" s="103" t="s">
        <v>394</v>
      </c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1:21" ht="86.25" customHeight="1">
      <c r="A647" s="104" t="s">
        <v>395</v>
      </c>
      <c r="B647" s="126" t="s">
        <v>442</v>
      </c>
      <c r="C647" s="104" t="s">
        <v>396</v>
      </c>
      <c r="D647" s="107" t="s">
        <v>397</v>
      </c>
      <c r="E647" s="108"/>
      <c r="F647" s="107" t="s">
        <v>398</v>
      </c>
      <c r="G647" s="108"/>
      <c r="H647" s="107" t="s">
        <v>399</v>
      </c>
      <c r="I647" s="108"/>
      <c r="J647" s="116" t="s">
        <v>402</v>
      </c>
      <c r="K647" s="116"/>
      <c r="L647" s="116" t="s">
        <v>403</v>
      </c>
      <c r="M647" s="116"/>
      <c r="N647" s="116" t="s">
        <v>404</v>
      </c>
      <c r="O647" s="116"/>
      <c r="P647" s="107" t="s">
        <v>7</v>
      </c>
      <c r="Q647" s="108"/>
      <c r="R647" s="107" t="s">
        <v>400</v>
      </c>
      <c r="S647" s="108"/>
      <c r="T647" s="123" t="s">
        <v>401</v>
      </c>
    </row>
    <row r="648" spans="1:21">
      <c r="A648" s="105"/>
      <c r="B648" s="128"/>
      <c r="C648" s="105"/>
      <c r="D648" s="7" t="s">
        <v>405</v>
      </c>
      <c r="E648" s="21" t="s">
        <v>3</v>
      </c>
      <c r="F648" s="7" t="s">
        <v>405</v>
      </c>
      <c r="G648" s="21" t="s">
        <v>3</v>
      </c>
      <c r="H648" s="7" t="s">
        <v>405</v>
      </c>
      <c r="I648" s="21" t="s">
        <v>3</v>
      </c>
      <c r="J648" s="7" t="s">
        <v>405</v>
      </c>
      <c r="K648" s="21" t="s">
        <v>3</v>
      </c>
      <c r="L648" s="7" t="s">
        <v>405</v>
      </c>
      <c r="M648" s="21" t="s">
        <v>3</v>
      </c>
      <c r="N648" s="7" t="s">
        <v>405</v>
      </c>
      <c r="O648" s="21" t="s">
        <v>3</v>
      </c>
      <c r="P648" s="7" t="s">
        <v>405</v>
      </c>
      <c r="Q648" s="21" t="s">
        <v>3</v>
      </c>
      <c r="R648" s="7" t="s">
        <v>405</v>
      </c>
      <c r="S648" s="21" t="s">
        <v>3</v>
      </c>
      <c r="T648" s="124"/>
    </row>
    <row r="649" spans="1:21" ht="16.5">
      <c r="A649" s="41">
        <v>1</v>
      </c>
      <c r="B649" s="12"/>
      <c r="C649" s="41"/>
      <c r="D649" s="41"/>
      <c r="E649" s="22"/>
      <c r="F649" s="41"/>
      <c r="G649" s="22"/>
      <c r="H649" s="41"/>
      <c r="I649" s="22"/>
      <c r="J649" s="41"/>
      <c r="K649" s="22"/>
      <c r="L649" s="41"/>
      <c r="M649" s="22"/>
      <c r="N649" s="41"/>
      <c r="O649" s="22"/>
      <c r="P649" s="13"/>
      <c r="Q649" s="22"/>
      <c r="R649" s="41"/>
      <c r="S649" s="22"/>
      <c r="T649" s="14"/>
    </row>
    <row r="650" spans="1:21" ht="16.5">
      <c r="A650" s="41">
        <v>2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3</v>
      </c>
      <c r="B651" s="12"/>
      <c r="C651" s="41"/>
      <c r="D651" s="15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4</v>
      </c>
      <c r="B652" s="12"/>
      <c r="C652" s="41"/>
      <c r="D652" s="41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5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6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7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8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9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10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11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12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13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14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15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16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8.75">
      <c r="A665" s="117" t="s">
        <v>436</v>
      </c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9"/>
      <c r="T665" s="16"/>
    </row>
    <row r="666" spans="1:20">
      <c r="A666" s="110" t="s">
        <v>406</v>
      </c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</row>
    <row r="667" spans="1:20">
      <c r="A667" s="41">
        <v>1</v>
      </c>
      <c r="B667" s="41"/>
      <c r="C667" s="41"/>
      <c r="D667" s="41"/>
      <c r="E667" s="22"/>
      <c r="F667" s="41"/>
      <c r="G667" s="22"/>
      <c r="H667" s="41"/>
      <c r="I667" s="22"/>
      <c r="J667" s="41"/>
      <c r="K667" s="22"/>
      <c r="L667" s="41"/>
      <c r="M667" s="22"/>
      <c r="N667" s="41"/>
      <c r="O667" s="22"/>
      <c r="P667" s="13"/>
      <c r="Q667" s="22"/>
      <c r="R667" s="41"/>
      <c r="S667" s="22"/>
      <c r="T667" s="17"/>
    </row>
    <row r="668" spans="1:20">
      <c r="A668" s="41">
        <v>2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3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4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5</v>
      </c>
      <c r="B671" s="18"/>
      <c r="C671" s="43"/>
      <c r="D671" s="18"/>
      <c r="E671" s="22"/>
      <c r="F671" s="18"/>
      <c r="G671" s="22"/>
      <c r="H671" s="18"/>
      <c r="I671" s="22"/>
      <c r="J671" s="18"/>
      <c r="K671" s="22"/>
      <c r="L671" s="18"/>
      <c r="M671" s="22"/>
      <c r="N671" s="18"/>
      <c r="O671" s="22"/>
      <c r="P671" s="18"/>
      <c r="Q671" s="22"/>
      <c r="R671" s="18"/>
      <c r="S671" s="22"/>
      <c r="T671" s="17"/>
    </row>
    <row r="672" spans="1:20">
      <c r="A672" s="41">
        <v>6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7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8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9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10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11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12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13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14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15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16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 ht="18.75">
      <c r="A683" s="117" t="s">
        <v>437</v>
      </c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9"/>
      <c r="T683" s="16"/>
    </row>
    <row r="684" spans="1:20" ht="20.25">
      <c r="A684" s="120" t="s">
        <v>438</v>
      </c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2"/>
      <c r="T684" s="46"/>
    </row>
    <row r="685" spans="1:20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>
      <c r="A686" s="19"/>
      <c r="B686" s="20" t="s">
        <v>407</v>
      </c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19"/>
      <c r="C687" s="20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20" t="s">
        <v>408</v>
      </c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 ht="18.75">
      <c r="A689" s="113" t="s">
        <v>389</v>
      </c>
      <c r="B689" s="114"/>
      <c r="C689" s="11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</row>
    <row r="690" spans="1:2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1" ht="18.75">
      <c r="A691" s="113" t="s">
        <v>390</v>
      </c>
      <c r="B691" s="115"/>
      <c r="C691" s="115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1:21" ht="18.75">
      <c r="A692" s="113" t="s">
        <v>391</v>
      </c>
      <c r="B692" s="113"/>
      <c r="C692" s="113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</row>
    <row r="693" spans="1:21" ht="19.5">
      <c r="A693" s="100" t="s">
        <v>439</v>
      </c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</row>
    <row r="694" spans="1:21" ht="18.75">
      <c r="A694" s="109" t="s">
        <v>429</v>
      </c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</row>
    <row r="695" spans="1:21">
      <c r="A695" s="11"/>
      <c r="B695" s="101" t="s">
        <v>392</v>
      </c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</row>
    <row r="696" spans="1:21">
      <c r="A696" s="11"/>
      <c r="B696" s="101" t="s">
        <v>393</v>
      </c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</row>
    <row r="697" spans="1:21">
      <c r="A697" s="102" t="s">
        <v>422</v>
      </c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</row>
    <row r="698" spans="1:2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</row>
    <row r="699" spans="1:21">
      <c r="A699" s="103" t="s">
        <v>394</v>
      </c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1:21" ht="86.25" customHeight="1">
      <c r="A700" s="104" t="s">
        <v>395</v>
      </c>
      <c r="B700" s="126" t="s">
        <v>442</v>
      </c>
      <c r="C700" s="104" t="s">
        <v>396</v>
      </c>
      <c r="D700" s="107" t="s">
        <v>397</v>
      </c>
      <c r="E700" s="108"/>
      <c r="F700" s="107" t="s">
        <v>398</v>
      </c>
      <c r="G700" s="108"/>
      <c r="H700" s="107" t="s">
        <v>399</v>
      </c>
      <c r="I700" s="108"/>
      <c r="J700" s="116" t="s">
        <v>402</v>
      </c>
      <c r="K700" s="116"/>
      <c r="L700" s="116" t="s">
        <v>403</v>
      </c>
      <c r="M700" s="116"/>
      <c r="N700" s="116" t="s">
        <v>404</v>
      </c>
      <c r="O700" s="116"/>
      <c r="P700" s="107" t="s">
        <v>7</v>
      </c>
      <c r="Q700" s="108"/>
      <c r="R700" s="107" t="s">
        <v>400</v>
      </c>
      <c r="S700" s="108"/>
      <c r="T700" s="123" t="s">
        <v>401</v>
      </c>
    </row>
    <row r="701" spans="1:21">
      <c r="A701" s="105"/>
      <c r="B701" s="128"/>
      <c r="C701" s="105"/>
      <c r="D701" s="7" t="s">
        <v>405</v>
      </c>
      <c r="E701" s="21" t="s">
        <v>3</v>
      </c>
      <c r="F701" s="7" t="s">
        <v>405</v>
      </c>
      <c r="G701" s="21" t="s">
        <v>3</v>
      </c>
      <c r="H701" s="7" t="s">
        <v>405</v>
      </c>
      <c r="I701" s="21" t="s">
        <v>3</v>
      </c>
      <c r="J701" s="7" t="s">
        <v>405</v>
      </c>
      <c r="K701" s="21" t="s">
        <v>3</v>
      </c>
      <c r="L701" s="7" t="s">
        <v>405</v>
      </c>
      <c r="M701" s="21" t="s">
        <v>3</v>
      </c>
      <c r="N701" s="7" t="s">
        <v>405</v>
      </c>
      <c r="O701" s="21" t="s">
        <v>3</v>
      </c>
      <c r="P701" s="7" t="s">
        <v>405</v>
      </c>
      <c r="Q701" s="21" t="s">
        <v>3</v>
      </c>
      <c r="R701" s="7" t="s">
        <v>405</v>
      </c>
      <c r="S701" s="21" t="s">
        <v>3</v>
      </c>
      <c r="T701" s="124"/>
    </row>
    <row r="702" spans="1:21" ht="16.5">
      <c r="A702" s="41">
        <v>1</v>
      </c>
      <c r="B702" s="12"/>
      <c r="C702" s="41"/>
      <c r="D702" s="41"/>
      <c r="E702" s="22"/>
      <c r="F702" s="41"/>
      <c r="G702" s="22"/>
      <c r="H702" s="41"/>
      <c r="I702" s="22"/>
      <c r="J702" s="41"/>
      <c r="K702" s="22"/>
      <c r="L702" s="41"/>
      <c r="M702" s="22"/>
      <c r="N702" s="41"/>
      <c r="O702" s="22"/>
      <c r="P702" s="13"/>
      <c r="Q702" s="22"/>
      <c r="R702" s="41"/>
      <c r="S702" s="22"/>
      <c r="T702" s="14"/>
    </row>
    <row r="703" spans="1:21" ht="16.5">
      <c r="A703" s="41">
        <v>2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3</v>
      </c>
      <c r="B704" s="12"/>
      <c r="C704" s="41"/>
      <c r="D704" s="15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4</v>
      </c>
      <c r="B705" s="12"/>
      <c r="C705" s="41"/>
      <c r="D705" s="41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5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6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7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8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9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10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11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12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13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14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15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16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8.75">
      <c r="A718" s="117" t="s">
        <v>436</v>
      </c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9"/>
      <c r="T718" s="16"/>
    </row>
    <row r="719" spans="1:20">
      <c r="A719" s="110" t="s">
        <v>406</v>
      </c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</row>
    <row r="720" spans="1:20">
      <c r="A720" s="41">
        <v>1</v>
      </c>
      <c r="B720" s="41"/>
      <c r="C720" s="41"/>
      <c r="D720" s="41"/>
      <c r="E720" s="22"/>
      <c r="F720" s="41"/>
      <c r="G720" s="22"/>
      <c r="H720" s="41"/>
      <c r="I720" s="22"/>
      <c r="J720" s="41"/>
      <c r="K720" s="22"/>
      <c r="L720" s="41"/>
      <c r="M720" s="22"/>
      <c r="N720" s="41"/>
      <c r="O720" s="22"/>
      <c r="P720" s="13"/>
      <c r="Q720" s="22"/>
      <c r="R720" s="41"/>
      <c r="S720" s="22"/>
      <c r="T720" s="17"/>
    </row>
    <row r="721" spans="1:20">
      <c r="A721" s="41">
        <v>2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3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4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5</v>
      </c>
      <c r="B724" s="18"/>
      <c r="C724" s="43"/>
      <c r="D724" s="18"/>
      <c r="E724" s="22"/>
      <c r="F724" s="18"/>
      <c r="G724" s="22"/>
      <c r="H724" s="18"/>
      <c r="I724" s="22"/>
      <c r="J724" s="18"/>
      <c r="K724" s="22"/>
      <c r="L724" s="18"/>
      <c r="M724" s="22"/>
      <c r="N724" s="18"/>
      <c r="O724" s="22"/>
      <c r="P724" s="18"/>
      <c r="Q724" s="22"/>
      <c r="R724" s="18"/>
      <c r="S724" s="22"/>
      <c r="T724" s="17"/>
    </row>
    <row r="725" spans="1:20">
      <c r="A725" s="41">
        <v>6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7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8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9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10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11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12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13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14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15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16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 ht="18.75">
      <c r="A736" s="117" t="s">
        <v>437</v>
      </c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9"/>
      <c r="T736" s="16"/>
    </row>
    <row r="737" spans="1:21" ht="20.25">
      <c r="A737" s="120" t="s">
        <v>438</v>
      </c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2"/>
      <c r="T737" s="46"/>
    </row>
    <row r="738" spans="1:2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1">
      <c r="A739" s="19"/>
      <c r="B739" s="20" t="s">
        <v>407</v>
      </c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19"/>
      <c r="C740" s="20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20" t="s">
        <v>408</v>
      </c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 ht="18.75">
      <c r="A742" s="113" t="s">
        <v>389</v>
      </c>
      <c r="B742" s="114"/>
      <c r="C742" s="11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</row>
    <row r="743" spans="1:2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1" ht="18.75">
      <c r="A744" s="113" t="s">
        <v>390</v>
      </c>
      <c r="B744" s="115"/>
      <c r="C744" s="115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</row>
    <row r="745" spans="1:21" ht="18.75">
      <c r="A745" s="113" t="s">
        <v>391</v>
      </c>
      <c r="B745" s="113"/>
      <c r="C745" s="113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</row>
    <row r="746" spans="1:21" ht="19.5">
      <c r="A746" s="100" t="s">
        <v>439</v>
      </c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</row>
    <row r="747" spans="1:21" ht="18.75">
      <c r="A747" s="109" t="s">
        <v>429</v>
      </c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</row>
    <row r="748" spans="1:21">
      <c r="A748" s="11"/>
      <c r="B748" s="101" t="s">
        <v>392</v>
      </c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</row>
    <row r="749" spans="1:21">
      <c r="A749" s="11"/>
      <c r="B749" s="101" t="s">
        <v>393</v>
      </c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</row>
    <row r="750" spans="1:21">
      <c r="A750" s="102" t="s">
        <v>423</v>
      </c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</row>
    <row r="751" spans="1:2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</row>
    <row r="752" spans="1:21">
      <c r="A752" s="103" t="s">
        <v>394</v>
      </c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</row>
    <row r="753" spans="1:20" ht="86.25" customHeight="1">
      <c r="A753" s="104" t="s">
        <v>395</v>
      </c>
      <c r="B753" s="126" t="s">
        <v>442</v>
      </c>
      <c r="C753" s="104" t="s">
        <v>396</v>
      </c>
      <c r="D753" s="107" t="s">
        <v>397</v>
      </c>
      <c r="E753" s="108"/>
      <c r="F753" s="107" t="s">
        <v>398</v>
      </c>
      <c r="G753" s="108"/>
      <c r="H753" s="107" t="s">
        <v>399</v>
      </c>
      <c r="I753" s="108"/>
      <c r="J753" s="116" t="s">
        <v>402</v>
      </c>
      <c r="K753" s="116"/>
      <c r="L753" s="116" t="s">
        <v>403</v>
      </c>
      <c r="M753" s="116"/>
      <c r="N753" s="116" t="s">
        <v>404</v>
      </c>
      <c r="O753" s="116"/>
      <c r="P753" s="107" t="s">
        <v>7</v>
      </c>
      <c r="Q753" s="108"/>
      <c r="R753" s="107" t="s">
        <v>400</v>
      </c>
      <c r="S753" s="108"/>
      <c r="T753" s="123" t="s">
        <v>401</v>
      </c>
    </row>
    <row r="754" spans="1:20">
      <c r="A754" s="105"/>
      <c r="B754" s="128"/>
      <c r="C754" s="105"/>
      <c r="D754" s="7" t="s">
        <v>405</v>
      </c>
      <c r="E754" s="21" t="s">
        <v>3</v>
      </c>
      <c r="F754" s="7" t="s">
        <v>405</v>
      </c>
      <c r="G754" s="21" t="s">
        <v>3</v>
      </c>
      <c r="H754" s="7" t="s">
        <v>405</v>
      </c>
      <c r="I754" s="21" t="s">
        <v>3</v>
      </c>
      <c r="J754" s="7" t="s">
        <v>405</v>
      </c>
      <c r="K754" s="21" t="s">
        <v>3</v>
      </c>
      <c r="L754" s="7" t="s">
        <v>405</v>
      </c>
      <c r="M754" s="21" t="s">
        <v>3</v>
      </c>
      <c r="N754" s="7" t="s">
        <v>405</v>
      </c>
      <c r="O754" s="21" t="s">
        <v>3</v>
      </c>
      <c r="P754" s="7" t="s">
        <v>405</v>
      </c>
      <c r="Q754" s="21" t="s">
        <v>3</v>
      </c>
      <c r="R754" s="7" t="s">
        <v>405</v>
      </c>
      <c r="S754" s="21" t="s">
        <v>3</v>
      </c>
      <c r="T754" s="124"/>
    </row>
    <row r="755" spans="1:20" ht="16.5">
      <c r="A755" s="41">
        <v>1</v>
      </c>
      <c r="B755" s="12"/>
      <c r="C755" s="41"/>
      <c r="D755" s="41"/>
      <c r="E755" s="22"/>
      <c r="F755" s="41"/>
      <c r="G755" s="22"/>
      <c r="H755" s="41"/>
      <c r="I755" s="22"/>
      <c r="J755" s="41"/>
      <c r="K755" s="22"/>
      <c r="L755" s="41"/>
      <c r="M755" s="22"/>
      <c r="N755" s="41"/>
      <c r="O755" s="22"/>
      <c r="P755" s="13"/>
      <c r="Q755" s="22"/>
      <c r="R755" s="41"/>
      <c r="S755" s="22"/>
      <c r="T755" s="14"/>
    </row>
    <row r="756" spans="1:20" ht="16.5">
      <c r="A756" s="41">
        <v>2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3</v>
      </c>
      <c r="B757" s="12"/>
      <c r="C757" s="41"/>
      <c r="D757" s="15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4</v>
      </c>
      <c r="B758" s="12"/>
      <c r="C758" s="41"/>
      <c r="D758" s="41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5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6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7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8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9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10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11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12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13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14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15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16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8.75">
      <c r="A771" s="117" t="s">
        <v>436</v>
      </c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9"/>
      <c r="T771" s="16"/>
    </row>
    <row r="772" spans="1:20">
      <c r="A772" s="110" t="s">
        <v>406</v>
      </c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</row>
    <row r="773" spans="1:20">
      <c r="A773" s="41">
        <v>1</v>
      </c>
      <c r="B773" s="41"/>
      <c r="C773" s="41"/>
      <c r="D773" s="41"/>
      <c r="E773" s="22"/>
      <c r="F773" s="41"/>
      <c r="G773" s="22"/>
      <c r="H773" s="41"/>
      <c r="I773" s="22"/>
      <c r="J773" s="41"/>
      <c r="K773" s="22"/>
      <c r="L773" s="41"/>
      <c r="M773" s="22"/>
      <c r="N773" s="41"/>
      <c r="O773" s="22"/>
      <c r="P773" s="13"/>
      <c r="Q773" s="22"/>
      <c r="R773" s="41"/>
      <c r="S773" s="22"/>
      <c r="T773" s="17"/>
    </row>
    <row r="774" spans="1:20">
      <c r="A774" s="41">
        <v>2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3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4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5</v>
      </c>
      <c r="B777" s="18"/>
      <c r="C777" s="43"/>
      <c r="D777" s="18"/>
      <c r="E777" s="22"/>
      <c r="F777" s="18"/>
      <c r="G777" s="22"/>
      <c r="H777" s="18"/>
      <c r="I777" s="22"/>
      <c r="J777" s="18"/>
      <c r="K777" s="22"/>
      <c r="L777" s="18"/>
      <c r="M777" s="22"/>
      <c r="N777" s="18"/>
      <c r="O777" s="22"/>
      <c r="P777" s="18"/>
      <c r="Q777" s="22"/>
      <c r="R777" s="18"/>
      <c r="S777" s="22"/>
      <c r="T777" s="17"/>
    </row>
    <row r="778" spans="1:20">
      <c r="A778" s="41">
        <v>6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7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8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9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10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11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12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1">
      <c r="A785" s="41">
        <v>13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1">
      <c r="A786" s="41">
        <v>14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1">
      <c r="A787" s="41">
        <v>15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1">
      <c r="A788" s="41">
        <v>16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1" ht="18.75">
      <c r="A789" s="117" t="s">
        <v>437</v>
      </c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9"/>
      <c r="T789" s="16"/>
    </row>
    <row r="790" spans="1:21" ht="20.25">
      <c r="A790" s="120" t="s">
        <v>438</v>
      </c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2"/>
      <c r="T790" s="46"/>
    </row>
    <row r="791" spans="1:2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1">
      <c r="A792" s="19"/>
      <c r="B792" s="20" t="s">
        <v>407</v>
      </c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1">
      <c r="A793" s="19"/>
      <c r="B793" s="19"/>
      <c r="C793" s="20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1">
      <c r="A794" s="19"/>
      <c r="B794" s="20" t="s">
        <v>408</v>
      </c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1" ht="18.75">
      <c r="A795" s="113" t="s">
        <v>389</v>
      </c>
      <c r="B795" s="114"/>
      <c r="C795" s="11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</row>
    <row r="796" spans="1:2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1" ht="18.75">
      <c r="A797" s="113" t="s">
        <v>390</v>
      </c>
      <c r="B797" s="115"/>
      <c r="C797" s="115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</row>
    <row r="798" spans="1:21" ht="18.75">
      <c r="A798" s="113" t="s">
        <v>391</v>
      </c>
      <c r="B798" s="113"/>
      <c r="C798" s="113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</row>
    <row r="799" spans="1:21" ht="19.5">
      <c r="A799" s="100" t="s">
        <v>439</v>
      </c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</row>
    <row r="800" spans="1:21" ht="18.75">
      <c r="A800" s="109" t="s">
        <v>429</v>
      </c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</row>
    <row r="801" spans="1:20">
      <c r="A801" s="11"/>
      <c r="B801" s="101" t="s">
        <v>392</v>
      </c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</row>
    <row r="802" spans="1:20">
      <c r="A802" s="11"/>
      <c r="B802" s="101" t="s">
        <v>393</v>
      </c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</row>
    <row r="803" spans="1:20">
      <c r="A803" s="102" t="s">
        <v>424</v>
      </c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</row>
    <row r="804" spans="1:20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</row>
    <row r="805" spans="1:20">
      <c r="A805" s="103" t="s">
        <v>394</v>
      </c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</row>
    <row r="806" spans="1:20" ht="86.25" customHeight="1">
      <c r="A806" s="104" t="s">
        <v>395</v>
      </c>
      <c r="B806" s="126" t="s">
        <v>442</v>
      </c>
      <c r="C806" s="104" t="s">
        <v>396</v>
      </c>
      <c r="D806" s="107" t="s">
        <v>397</v>
      </c>
      <c r="E806" s="108"/>
      <c r="F806" s="107" t="s">
        <v>398</v>
      </c>
      <c r="G806" s="108"/>
      <c r="H806" s="107" t="s">
        <v>399</v>
      </c>
      <c r="I806" s="108"/>
      <c r="J806" s="116" t="s">
        <v>402</v>
      </c>
      <c r="K806" s="116"/>
      <c r="L806" s="116" t="s">
        <v>403</v>
      </c>
      <c r="M806" s="116"/>
      <c r="N806" s="116" t="s">
        <v>404</v>
      </c>
      <c r="O806" s="116"/>
      <c r="P806" s="107" t="s">
        <v>7</v>
      </c>
      <c r="Q806" s="108"/>
      <c r="R806" s="107" t="s">
        <v>400</v>
      </c>
      <c r="S806" s="108"/>
      <c r="T806" s="123" t="s">
        <v>401</v>
      </c>
    </row>
    <row r="807" spans="1:20">
      <c r="A807" s="105"/>
      <c r="B807" s="128"/>
      <c r="C807" s="105"/>
      <c r="D807" s="7" t="s">
        <v>405</v>
      </c>
      <c r="E807" s="21" t="s">
        <v>3</v>
      </c>
      <c r="F807" s="7" t="s">
        <v>405</v>
      </c>
      <c r="G807" s="21" t="s">
        <v>3</v>
      </c>
      <c r="H807" s="7" t="s">
        <v>405</v>
      </c>
      <c r="I807" s="21" t="s">
        <v>3</v>
      </c>
      <c r="J807" s="7" t="s">
        <v>405</v>
      </c>
      <c r="K807" s="21" t="s">
        <v>3</v>
      </c>
      <c r="L807" s="7" t="s">
        <v>405</v>
      </c>
      <c r="M807" s="21" t="s">
        <v>3</v>
      </c>
      <c r="N807" s="7" t="s">
        <v>405</v>
      </c>
      <c r="O807" s="21" t="s">
        <v>3</v>
      </c>
      <c r="P807" s="7" t="s">
        <v>405</v>
      </c>
      <c r="Q807" s="21" t="s">
        <v>3</v>
      </c>
      <c r="R807" s="7" t="s">
        <v>405</v>
      </c>
      <c r="S807" s="21" t="s">
        <v>3</v>
      </c>
      <c r="T807" s="124"/>
    </row>
    <row r="808" spans="1:20" ht="16.5">
      <c r="A808" s="41">
        <v>1</v>
      </c>
      <c r="B808" s="12"/>
      <c r="C808" s="41"/>
      <c r="D808" s="41"/>
      <c r="E808" s="22"/>
      <c r="F808" s="41"/>
      <c r="G808" s="22"/>
      <c r="H808" s="41"/>
      <c r="I808" s="22"/>
      <c r="J808" s="41"/>
      <c r="K808" s="22"/>
      <c r="L808" s="41"/>
      <c r="M808" s="22"/>
      <c r="N808" s="41"/>
      <c r="O808" s="22"/>
      <c r="P808" s="13"/>
      <c r="Q808" s="22"/>
      <c r="R808" s="41"/>
      <c r="S808" s="22"/>
      <c r="T808" s="14"/>
    </row>
    <row r="809" spans="1:20" ht="16.5">
      <c r="A809" s="41">
        <v>2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0" ht="16.5">
      <c r="A810" s="41">
        <v>3</v>
      </c>
      <c r="B810" s="12"/>
      <c r="C810" s="41"/>
      <c r="D810" s="15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0" ht="16.5">
      <c r="A811" s="41">
        <v>4</v>
      </c>
      <c r="B811" s="12"/>
      <c r="C811" s="41"/>
      <c r="D811" s="41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0" ht="16.5">
      <c r="A812" s="41">
        <v>5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0" ht="16.5">
      <c r="A813" s="41">
        <v>6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0" ht="16.5">
      <c r="A814" s="41">
        <v>7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0" ht="16.5">
      <c r="A815" s="41">
        <v>8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0" ht="16.5">
      <c r="A816" s="41">
        <v>9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10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11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12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13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14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15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16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8.75">
      <c r="A824" s="117" t="s">
        <v>436</v>
      </c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9"/>
      <c r="T824" s="16"/>
    </row>
    <row r="825" spans="1:20">
      <c r="A825" s="110" t="s">
        <v>406</v>
      </c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</row>
    <row r="826" spans="1:20">
      <c r="A826" s="41">
        <v>1</v>
      </c>
      <c r="B826" s="41"/>
      <c r="C826" s="41"/>
      <c r="D826" s="41"/>
      <c r="E826" s="22"/>
      <c r="F826" s="41"/>
      <c r="G826" s="22"/>
      <c r="H826" s="41"/>
      <c r="I826" s="22"/>
      <c r="J826" s="41"/>
      <c r="K826" s="22"/>
      <c r="L826" s="41"/>
      <c r="M826" s="22"/>
      <c r="N826" s="41"/>
      <c r="O826" s="22"/>
      <c r="P826" s="13"/>
      <c r="Q826" s="22"/>
      <c r="R826" s="41"/>
      <c r="S826" s="22"/>
      <c r="T826" s="17"/>
    </row>
    <row r="827" spans="1:20">
      <c r="A827" s="41">
        <v>2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3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4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5</v>
      </c>
      <c r="B830" s="18"/>
      <c r="C830" s="43"/>
      <c r="D830" s="18"/>
      <c r="E830" s="22"/>
      <c r="F830" s="18"/>
      <c r="G830" s="22"/>
      <c r="H830" s="18"/>
      <c r="I830" s="22"/>
      <c r="J830" s="18"/>
      <c r="K830" s="22"/>
      <c r="L830" s="18"/>
      <c r="M830" s="22"/>
      <c r="N830" s="18"/>
      <c r="O830" s="22"/>
      <c r="P830" s="18"/>
      <c r="Q830" s="22"/>
      <c r="R830" s="18"/>
      <c r="S830" s="22"/>
      <c r="T830" s="17"/>
    </row>
    <row r="831" spans="1:20">
      <c r="A831" s="41">
        <v>6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7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8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9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10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11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12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13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14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15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16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 ht="18.75">
      <c r="A842" s="117" t="s">
        <v>437</v>
      </c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9"/>
      <c r="T842" s="16"/>
    </row>
    <row r="843" spans="1:20" ht="20.25">
      <c r="A843" s="120" t="s">
        <v>438</v>
      </c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2"/>
      <c r="T843" s="46"/>
    </row>
    <row r="844" spans="1:20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>
      <c r="A845" s="19"/>
      <c r="B845" s="20" t="s">
        <v>407</v>
      </c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19"/>
      <c r="C846" s="20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20" t="s">
        <v>408</v>
      </c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ht="18.75">
      <c r="A848" s="113" t="s">
        <v>389</v>
      </c>
      <c r="B848" s="114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</row>
    <row r="849" spans="1:2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1" ht="18.75">
      <c r="A850" s="113" t="s">
        <v>390</v>
      </c>
      <c r="B850" s="115"/>
      <c r="C850" s="115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</row>
    <row r="851" spans="1:21" ht="18.75">
      <c r="A851" s="113" t="s">
        <v>391</v>
      </c>
      <c r="B851" s="113"/>
      <c r="C851" s="113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</row>
    <row r="852" spans="1:21" ht="19.5">
      <c r="A852" s="100" t="s">
        <v>439</v>
      </c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</row>
    <row r="853" spans="1:21" ht="18.75">
      <c r="A853" s="109" t="s">
        <v>429</v>
      </c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</row>
    <row r="854" spans="1:21">
      <c r="A854" s="11"/>
      <c r="B854" s="101" t="s">
        <v>392</v>
      </c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</row>
    <row r="855" spans="1:21">
      <c r="A855" s="11"/>
      <c r="B855" s="101" t="s">
        <v>393</v>
      </c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</row>
    <row r="856" spans="1:21">
      <c r="A856" s="102" t="s">
        <v>425</v>
      </c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</row>
    <row r="857" spans="1:2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</row>
    <row r="858" spans="1:21">
      <c r="A858" s="103" t="s">
        <v>394</v>
      </c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</row>
    <row r="859" spans="1:21" ht="86.25" customHeight="1">
      <c r="A859" s="104" t="s">
        <v>395</v>
      </c>
      <c r="B859" s="126" t="s">
        <v>442</v>
      </c>
      <c r="C859" s="104" t="s">
        <v>396</v>
      </c>
      <c r="D859" s="107" t="s">
        <v>397</v>
      </c>
      <c r="E859" s="108"/>
      <c r="F859" s="107" t="s">
        <v>398</v>
      </c>
      <c r="G859" s="108"/>
      <c r="H859" s="107" t="s">
        <v>399</v>
      </c>
      <c r="I859" s="108"/>
      <c r="J859" s="116" t="s">
        <v>402</v>
      </c>
      <c r="K859" s="116"/>
      <c r="L859" s="116" t="s">
        <v>403</v>
      </c>
      <c r="M859" s="116"/>
      <c r="N859" s="116" t="s">
        <v>404</v>
      </c>
      <c r="O859" s="116"/>
      <c r="P859" s="107" t="s">
        <v>7</v>
      </c>
      <c r="Q859" s="108"/>
      <c r="R859" s="107" t="s">
        <v>400</v>
      </c>
      <c r="S859" s="108"/>
      <c r="T859" s="123" t="s">
        <v>401</v>
      </c>
    </row>
    <row r="860" spans="1:21">
      <c r="A860" s="105"/>
      <c r="B860" s="128"/>
      <c r="C860" s="105"/>
      <c r="D860" s="7" t="s">
        <v>405</v>
      </c>
      <c r="E860" s="21" t="s">
        <v>3</v>
      </c>
      <c r="F860" s="7" t="s">
        <v>405</v>
      </c>
      <c r="G860" s="21" t="s">
        <v>3</v>
      </c>
      <c r="H860" s="7" t="s">
        <v>405</v>
      </c>
      <c r="I860" s="21" t="s">
        <v>3</v>
      </c>
      <c r="J860" s="7" t="s">
        <v>405</v>
      </c>
      <c r="K860" s="21" t="s">
        <v>3</v>
      </c>
      <c r="L860" s="7" t="s">
        <v>405</v>
      </c>
      <c r="M860" s="21" t="s">
        <v>3</v>
      </c>
      <c r="N860" s="7" t="s">
        <v>405</v>
      </c>
      <c r="O860" s="21" t="s">
        <v>3</v>
      </c>
      <c r="P860" s="7" t="s">
        <v>405</v>
      </c>
      <c r="Q860" s="21" t="s">
        <v>3</v>
      </c>
      <c r="R860" s="7" t="s">
        <v>405</v>
      </c>
      <c r="S860" s="21" t="s">
        <v>3</v>
      </c>
      <c r="T860" s="124"/>
    </row>
    <row r="861" spans="1:21" ht="16.5">
      <c r="A861" s="41">
        <v>1</v>
      </c>
      <c r="B861" s="12"/>
      <c r="C861" s="41"/>
      <c r="D861" s="41"/>
      <c r="E861" s="22"/>
      <c r="F861" s="41"/>
      <c r="G861" s="22"/>
      <c r="H861" s="41"/>
      <c r="I861" s="22"/>
      <c r="J861" s="41"/>
      <c r="K861" s="22"/>
      <c r="L861" s="41"/>
      <c r="M861" s="22"/>
      <c r="N861" s="41"/>
      <c r="O861" s="22"/>
      <c r="P861" s="13"/>
      <c r="Q861" s="22"/>
      <c r="R861" s="41"/>
      <c r="S861" s="22"/>
      <c r="T861" s="14"/>
    </row>
    <row r="862" spans="1:21" ht="16.5">
      <c r="A862" s="41">
        <v>2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3</v>
      </c>
      <c r="B863" s="12"/>
      <c r="C863" s="41"/>
      <c r="D863" s="15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4</v>
      </c>
      <c r="B864" s="12"/>
      <c r="C864" s="41"/>
      <c r="D864" s="41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5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6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7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8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9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10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11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12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13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14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15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16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8.75">
      <c r="A877" s="117" t="s">
        <v>436</v>
      </c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9"/>
      <c r="T877" s="16"/>
    </row>
    <row r="878" spans="1:20">
      <c r="A878" s="110" t="s">
        <v>406</v>
      </c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</row>
    <row r="879" spans="1:20">
      <c r="A879" s="41">
        <v>1</v>
      </c>
      <c r="B879" s="41"/>
      <c r="C879" s="41"/>
      <c r="D879" s="41"/>
      <c r="E879" s="22"/>
      <c r="F879" s="41"/>
      <c r="G879" s="22"/>
      <c r="H879" s="41"/>
      <c r="I879" s="22"/>
      <c r="J879" s="41"/>
      <c r="K879" s="22"/>
      <c r="L879" s="41"/>
      <c r="M879" s="22"/>
      <c r="N879" s="41"/>
      <c r="O879" s="22"/>
      <c r="P879" s="13"/>
      <c r="Q879" s="22"/>
      <c r="R879" s="41"/>
      <c r="S879" s="22"/>
      <c r="T879" s="17"/>
    </row>
    <row r="880" spans="1:20">
      <c r="A880" s="41">
        <v>2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3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4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5</v>
      </c>
      <c r="B883" s="18"/>
      <c r="C883" s="43"/>
      <c r="D883" s="18"/>
      <c r="E883" s="22"/>
      <c r="F883" s="18"/>
      <c r="G883" s="22"/>
      <c r="H883" s="18"/>
      <c r="I883" s="22"/>
      <c r="J883" s="18"/>
      <c r="K883" s="22"/>
      <c r="L883" s="18"/>
      <c r="M883" s="22"/>
      <c r="N883" s="18"/>
      <c r="O883" s="22"/>
      <c r="P883" s="18"/>
      <c r="Q883" s="22"/>
      <c r="R883" s="18"/>
      <c r="S883" s="22"/>
      <c r="T883" s="17"/>
    </row>
    <row r="884" spans="1:20">
      <c r="A884" s="41">
        <v>6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7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8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9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10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11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12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13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14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15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16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 ht="18.75">
      <c r="A895" s="117" t="s">
        <v>437</v>
      </c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9"/>
      <c r="T895" s="16"/>
    </row>
    <row r="896" spans="1:20" ht="20.25">
      <c r="A896" s="120" t="s">
        <v>438</v>
      </c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2"/>
      <c r="T896" s="46"/>
    </row>
    <row r="897" spans="1:2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1">
      <c r="A898" s="19"/>
      <c r="B898" s="20" t="s">
        <v>407</v>
      </c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19"/>
      <c r="C899" s="20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20" t="s">
        <v>408</v>
      </c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 ht="18.75">
      <c r="A901" s="113" t="s">
        <v>389</v>
      </c>
      <c r="B901" s="114"/>
      <c r="C901" s="11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</row>
    <row r="902" spans="1:2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1" ht="18.75">
      <c r="A903" s="113" t="s">
        <v>390</v>
      </c>
      <c r="B903" s="115"/>
      <c r="C903" s="115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</row>
    <row r="904" spans="1:21" ht="18.75">
      <c r="A904" s="113" t="s">
        <v>391</v>
      </c>
      <c r="B904" s="113"/>
      <c r="C904" s="113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</row>
    <row r="905" spans="1:21" ht="19.5">
      <c r="A905" s="100" t="s">
        <v>439</v>
      </c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</row>
    <row r="906" spans="1:21" ht="18.75">
      <c r="A906" s="109" t="s">
        <v>429</v>
      </c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</row>
    <row r="907" spans="1:21">
      <c r="A907" s="11"/>
      <c r="B907" s="101" t="s">
        <v>392</v>
      </c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</row>
    <row r="908" spans="1:21">
      <c r="A908" s="11"/>
      <c r="B908" s="101" t="s">
        <v>393</v>
      </c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</row>
    <row r="909" spans="1:21">
      <c r="A909" s="102" t="s">
        <v>426</v>
      </c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</row>
    <row r="910" spans="1:2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</row>
    <row r="911" spans="1:21">
      <c r="A911" s="103" t="s">
        <v>394</v>
      </c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</row>
    <row r="912" spans="1:21" ht="86.25" customHeight="1">
      <c r="A912" s="104" t="s">
        <v>395</v>
      </c>
      <c r="B912" s="126" t="s">
        <v>442</v>
      </c>
      <c r="C912" s="104" t="s">
        <v>396</v>
      </c>
      <c r="D912" s="107" t="s">
        <v>397</v>
      </c>
      <c r="E912" s="108"/>
      <c r="F912" s="107" t="s">
        <v>398</v>
      </c>
      <c r="G912" s="108"/>
      <c r="H912" s="107" t="s">
        <v>399</v>
      </c>
      <c r="I912" s="108"/>
      <c r="J912" s="116" t="s">
        <v>402</v>
      </c>
      <c r="K912" s="116"/>
      <c r="L912" s="116" t="s">
        <v>403</v>
      </c>
      <c r="M912" s="116"/>
      <c r="N912" s="116" t="s">
        <v>404</v>
      </c>
      <c r="O912" s="116"/>
      <c r="P912" s="107" t="s">
        <v>7</v>
      </c>
      <c r="Q912" s="108"/>
      <c r="R912" s="107" t="s">
        <v>400</v>
      </c>
      <c r="S912" s="108"/>
      <c r="T912" s="123" t="s">
        <v>401</v>
      </c>
    </row>
    <row r="913" spans="1:20">
      <c r="A913" s="105"/>
      <c r="B913" s="128"/>
      <c r="C913" s="105"/>
      <c r="D913" s="7" t="s">
        <v>405</v>
      </c>
      <c r="E913" s="21" t="s">
        <v>3</v>
      </c>
      <c r="F913" s="7" t="s">
        <v>405</v>
      </c>
      <c r="G913" s="21" t="s">
        <v>3</v>
      </c>
      <c r="H913" s="7" t="s">
        <v>405</v>
      </c>
      <c r="I913" s="21" t="s">
        <v>3</v>
      </c>
      <c r="J913" s="7" t="s">
        <v>405</v>
      </c>
      <c r="K913" s="21" t="s">
        <v>3</v>
      </c>
      <c r="L913" s="7" t="s">
        <v>405</v>
      </c>
      <c r="M913" s="21" t="s">
        <v>3</v>
      </c>
      <c r="N913" s="7" t="s">
        <v>405</v>
      </c>
      <c r="O913" s="21" t="s">
        <v>3</v>
      </c>
      <c r="P913" s="7" t="s">
        <v>405</v>
      </c>
      <c r="Q913" s="21" t="s">
        <v>3</v>
      </c>
      <c r="R913" s="7" t="s">
        <v>405</v>
      </c>
      <c r="S913" s="21" t="s">
        <v>3</v>
      </c>
      <c r="T913" s="124"/>
    </row>
    <row r="914" spans="1:20" ht="16.5">
      <c r="A914" s="41">
        <v>1</v>
      </c>
      <c r="B914" s="12"/>
      <c r="C914" s="41"/>
      <c r="D914" s="41"/>
      <c r="E914" s="22"/>
      <c r="F914" s="41"/>
      <c r="G914" s="22"/>
      <c r="H914" s="41"/>
      <c r="I914" s="22"/>
      <c r="J914" s="41"/>
      <c r="K914" s="22"/>
      <c r="L914" s="41"/>
      <c r="M914" s="22"/>
      <c r="N914" s="41"/>
      <c r="O914" s="22"/>
      <c r="P914" s="13"/>
      <c r="Q914" s="22"/>
      <c r="R914" s="41"/>
      <c r="S914" s="22"/>
      <c r="T914" s="14"/>
    </row>
    <row r="915" spans="1:20" ht="16.5">
      <c r="A915" s="41">
        <v>2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3</v>
      </c>
      <c r="B916" s="12"/>
      <c r="C916" s="41"/>
      <c r="D916" s="15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4</v>
      </c>
      <c r="B917" s="12"/>
      <c r="C917" s="41"/>
      <c r="D917" s="41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5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6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7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8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9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10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11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12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13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14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15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16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8.75">
      <c r="A930" s="117" t="s">
        <v>436</v>
      </c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9"/>
      <c r="T930" s="16"/>
    </row>
    <row r="931" spans="1:20">
      <c r="A931" s="110" t="s">
        <v>406</v>
      </c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</row>
    <row r="932" spans="1:20">
      <c r="A932" s="41">
        <v>1</v>
      </c>
      <c r="B932" s="41"/>
      <c r="C932" s="41"/>
      <c r="D932" s="41"/>
      <c r="E932" s="22"/>
      <c r="F932" s="41"/>
      <c r="G932" s="22"/>
      <c r="H932" s="41"/>
      <c r="I932" s="22"/>
      <c r="J932" s="41"/>
      <c r="K932" s="22"/>
      <c r="L932" s="41"/>
      <c r="M932" s="22"/>
      <c r="N932" s="41"/>
      <c r="O932" s="22"/>
      <c r="P932" s="13"/>
      <c r="Q932" s="22"/>
      <c r="R932" s="41"/>
      <c r="S932" s="22"/>
      <c r="T932" s="17"/>
    </row>
    <row r="933" spans="1:20">
      <c r="A933" s="41">
        <v>2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3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4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5</v>
      </c>
      <c r="B936" s="18"/>
      <c r="C936" s="43"/>
      <c r="D936" s="18"/>
      <c r="E936" s="22"/>
      <c r="F936" s="18"/>
      <c r="G936" s="22"/>
      <c r="H936" s="18"/>
      <c r="I936" s="22"/>
      <c r="J936" s="18"/>
      <c r="K936" s="22"/>
      <c r="L936" s="18"/>
      <c r="M936" s="22"/>
      <c r="N936" s="18"/>
      <c r="O936" s="22"/>
      <c r="P936" s="18"/>
      <c r="Q936" s="22"/>
      <c r="R936" s="18"/>
      <c r="S936" s="22"/>
      <c r="T936" s="17"/>
    </row>
    <row r="937" spans="1:20">
      <c r="A937" s="41">
        <v>6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7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8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9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10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11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12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13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14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15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16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 ht="18.75">
      <c r="A948" s="117" t="s">
        <v>437</v>
      </c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9"/>
      <c r="T948" s="16"/>
    </row>
    <row r="949" spans="1:21" ht="20.25">
      <c r="A949" s="120" t="s">
        <v>438</v>
      </c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2"/>
      <c r="T949" s="46"/>
    </row>
    <row r="950" spans="1:2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1">
      <c r="A951" s="19"/>
      <c r="B951" s="20" t="s">
        <v>407</v>
      </c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19"/>
      <c r="C952" s="20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20" t="s">
        <v>408</v>
      </c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 ht="18.75">
      <c r="A954" s="113" t="s">
        <v>389</v>
      </c>
      <c r="B954" s="114"/>
      <c r="C954" s="11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</row>
    <row r="955" spans="1:2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1" ht="18.75">
      <c r="A956" s="113" t="s">
        <v>390</v>
      </c>
      <c r="B956" s="115"/>
      <c r="C956" s="115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</row>
    <row r="957" spans="1:21" ht="18.75">
      <c r="A957" s="113" t="s">
        <v>391</v>
      </c>
      <c r="B957" s="113"/>
      <c r="C957" s="113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</row>
    <row r="958" spans="1:21" ht="19.5">
      <c r="A958" s="100" t="s">
        <v>439</v>
      </c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</row>
    <row r="959" spans="1:21" ht="18.75">
      <c r="A959" s="109" t="s">
        <v>429</v>
      </c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</row>
    <row r="960" spans="1:21">
      <c r="A960" s="11"/>
      <c r="B960" s="101" t="s">
        <v>392</v>
      </c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</row>
    <row r="961" spans="1:20">
      <c r="A961" s="11"/>
      <c r="B961" s="101" t="s">
        <v>393</v>
      </c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</row>
    <row r="962" spans="1:20">
      <c r="A962" s="102" t="s">
        <v>427</v>
      </c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</row>
    <row r="963" spans="1:20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</row>
    <row r="964" spans="1:20">
      <c r="A964" s="103" t="s">
        <v>394</v>
      </c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</row>
    <row r="965" spans="1:20" ht="86.25" customHeight="1">
      <c r="A965" s="104" t="s">
        <v>395</v>
      </c>
      <c r="B965" s="126" t="s">
        <v>442</v>
      </c>
      <c r="C965" s="104" t="s">
        <v>396</v>
      </c>
      <c r="D965" s="107" t="s">
        <v>397</v>
      </c>
      <c r="E965" s="108"/>
      <c r="F965" s="107" t="s">
        <v>398</v>
      </c>
      <c r="G965" s="108"/>
      <c r="H965" s="107" t="s">
        <v>399</v>
      </c>
      <c r="I965" s="108"/>
      <c r="J965" s="116" t="s">
        <v>402</v>
      </c>
      <c r="K965" s="116"/>
      <c r="L965" s="116" t="s">
        <v>403</v>
      </c>
      <c r="M965" s="116"/>
      <c r="N965" s="116" t="s">
        <v>404</v>
      </c>
      <c r="O965" s="116"/>
      <c r="P965" s="107" t="s">
        <v>7</v>
      </c>
      <c r="Q965" s="108"/>
      <c r="R965" s="107" t="s">
        <v>400</v>
      </c>
      <c r="S965" s="108"/>
      <c r="T965" s="123" t="s">
        <v>401</v>
      </c>
    </row>
    <row r="966" spans="1:20">
      <c r="A966" s="105"/>
      <c r="B966" s="128"/>
      <c r="C966" s="105"/>
      <c r="D966" s="7" t="s">
        <v>405</v>
      </c>
      <c r="E966" s="21" t="s">
        <v>3</v>
      </c>
      <c r="F966" s="7" t="s">
        <v>405</v>
      </c>
      <c r="G966" s="21" t="s">
        <v>3</v>
      </c>
      <c r="H966" s="7" t="s">
        <v>405</v>
      </c>
      <c r="I966" s="21" t="s">
        <v>3</v>
      </c>
      <c r="J966" s="7" t="s">
        <v>405</v>
      </c>
      <c r="K966" s="21" t="s">
        <v>3</v>
      </c>
      <c r="L966" s="7" t="s">
        <v>405</v>
      </c>
      <c r="M966" s="21" t="s">
        <v>3</v>
      </c>
      <c r="N966" s="7" t="s">
        <v>405</v>
      </c>
      <c r="O966" s="21" t="s">
        <v>3</v>
      </c>
      <c r="P966" s="7" t="s">
        <v>405</v>
      </c>
      <c r="Q966" s="21" t="s">
        <v>3</v>
      </c>
      <c r="R966" s="7" t="s">
        <v>405</v>
      </c>
      <c r="S966" s="21" t="s">
        <v>3</v>
      </c>
      <c r="T966" s="124"/>
    </row>
    <row r="967" spans="1:20" ht="16.5">
      <c r="A967" s="41">
        <v>1</v>
      </c>
      <c r="B967" s="12"/>
      <c r="C967" s="41"/>
      <c r="D967" s="41"/>
      <c r="E967" s="22"/>
      <c r="F967" s="41"/>
      <c r="G967" s="22"/>
      <c r="H967" s="41"/>
      <c r="I967" s="22"/>
      <c r="J967" s="41"/>
      <c r="K967" s="22"/>
      <c r="L967" s="41"/>
      <c r="M967" s="22"/>
      <c r="N967" s="41"/>
      <c r="O967" s="22"/>
      <c r="P967" s="13"/>
      <c r="Q967" s="22"/>
      <c r="R967" s="41"/>
      <c r="S967" s="22"/>
      <c r="T967" s="14"/>
    </row>
    <row r="968" spans="1:20" ht="16.5">
      <c r="A968" s="41">
        <v>2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3</v>
      </c>
      <c r="B969" s="12"/>
      <c r="C969" s="41"/>
      <c r="D969" s="15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4</v>
      </c>
      <c r="B970" s="12"/>
      <c r="C970" s="41"/>
      <c r="D970" s="41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5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6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7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8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9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10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11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12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13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14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15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16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8.75">
      <c r="A983" s="117" t="s">
        <v>436</v>
      </c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9"/>
      <c r="T983" s="16"/>
    </row>
    <row r="984" spans="1:20">
      <c r="A984" s="110" t="s">
        <v>406</v>
      </c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</row>
    <row r="985" spans="1:20">
      <c r="A985" s="41">
        <v>1</v>
      </c>
      <c r="B985" s="41"/>
      <c r="C985" s="41"/>
      <c r="D985" s="41"/>
      <c r="E985" s="22"/>
      <c r="F985" s="41"/>
      <c r="G985" s="22"/>
      <c r="H985" s="41"/>
      <c r="I985" s="22"/>
      <c r="J985" s="41"/>
      <c r="K985" s="22"/>
      <c r="L985" s="41"/>
      <c r="M985" s="22"/>
      <c r="N985" s="41"/>
      <c r="O985" s="22"/>
      <c r="P985" s="13"/>
      <c r="Q985" s="22"/>
      <c r="R985" s="41"/>
      <c r="S985" s="22"/>
      <c r="T985" s="17"/>
    </row>
    <row r="986" spans="1:20">
      <c r="A986" s="41">
        <v>2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3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4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5</v>
      </c>
      <c r="B989" s="18"/>
      <c r="C989" s="43"/>
      <c r="D989" s="18"/>
      <c r="E989" s="22"/>
      <c r="F989" s="18"/>
      <c r="G989" s="22"/>
      <c r="H989" s="18"/>
      <c r="I989" s="22"/>
      <c r="J989" s="18"/>
      <c r="K989" s="22"/>
      <c r="L989" s="18"/>
      <c r="M989" s="22"/>
      <c r="N989" s="18"/>
      <c r="O989" s="22"/>
      <c r="P989" s="18"/>
      <c r="Q989" s="22"/>
      <c r="R989" s="18"/>
      <c r="S989" s="22"/>
      <c r="T989" s="17"/>
    </row>
    <row r="990" spans="1:20">
      <c r="A990" s="41">
        <v>6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7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8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9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10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11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12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13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14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15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16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 ht="18.75">
      <c r="A1001" s="117" t="s">
        <v>437</v>
      </c>
      <c r="B1001" s="118"/>
      <c r="C1001" s="118"/>
      <c r="D1001" s="118"/>
      <c r="E1001" s="118"/>
      <c r="F1001" s="118"/>
      <c r="G1001" s="118"/>
      <c r="H1001" s="118"/>
      <c r="I1001" s="118"/>
      <c r="J1001" s="118"/>
      <c r="K1001" s="118"/>
      <c r="L1001" s="118"/>
      <c r="M1001" s="118"/>
      <c r="N1001" s="118"/>
      <c r="O1001" s="118"/>
      <c r="P1001" s="118"/>
      <c r="Q1001" s="118"/>
      <c r="R1001" s="118"/>
      <c r="S1001" s="119"/>
      <c r="T1001" s="16"/>
    </row>
    <row r="1002" spans="1:20" ht="20.25">
      <c r="A1002" s="120" t="s">
        <v>438</v>
      </c>
      <c r="B1002" s="121"/>
      <c r="C1002" s="121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2"/>
      <c r="T1002" s="46"/>
    </row>
    <row r="1003" spans="1:20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</row>
    <row r="1004" spans="1:20">
      <c r="A1004" s="19"/>
      <c r="B1004" s="20" t="s">
        <v>407</v>
      </c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19"/>
      <c r="C1005" s="20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20" t="s">
        <v>408</v>
      </c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ht="18.75">
      <c r="A1007" s="113" t="s">
        <v>389</v>
      </c>
      <c r="B1007" s="114"/>
      <c r="C1007" s="114"/>
      <c r="D1007" s="114"/>
      <c r="E1007" s="114"/>
      <c r="F1007" s="114"/>
      <c r="G1007" s="114"/>
      <c r="H1007" s="114"/>
      <c r="I1007" s="114"/>
      <c r="J1007" s="114"/>
      <c r="K1007" s="114"/>
      <c r="L1007" s="114"/>
      <c r="M1007" s="114"/>
      <c r="N1007" s="114"/>
      <c r="O1007" s="114"/>
      <c r="P1007" s="114"/>
      <c r="Q1007" s="114"/>
      <c r="R1007" s="114"/>
      <c r="S1007" s="114"/>
      <c r="T1007" s="114"/>
    </row>
    <row r="1008" spans="1:20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1" ht="18.75">
      <c r="A1009" s="113" t="s">
        <v>390</v>
      </c>
      <c r="B1009" s="115"/>
      <c r="C1009" s="115"/>
      <c r="D1009" s="115"/>
      <c r="E1009" s="115"/>
      <c r="F1009" s="115"/>
      <c r="G1009" s="115"/>
      <c r="H1009" s="115"/>
      <c r="I1009" s="115"/>
      <c r="J1009" s="115"/>
      <c r="K1009" s="115"/>
      <c r="L1009" s="115"/>
      <c r="M1009" s="115"/>
      <c r="N1009" s="115"/>
      <c r="O1009" s="115"/>
      <c r="P1009" s="115"/>
      <c r="Q1009" s="115"/>
      <c r="R1009" s="115"/>
      <c r="S1009" s="115"/>
      <c r="T1009" s="115"/>
    </row>
    <row r="1010" spans="1:21" ht="18.75">
      <c r="A1010" s="113" t="s">
        <v>391</v>
      </c>
      <c r="B1010" s="113"/>
      <c r="C1010" s="113"/>
      <c r="D1010" s="113"/>
      <c r="E1010" s="113"/>
      <c r="F1010" s="113"/>
      <c r="G1010" s="113"/>
      <c r="H1010" s="113"/>
      <c r="I1010" s="113"/>
      <c r="J1010" s="113"/>
      <c r="K1010" s="113"/>
      <c r="L1010" s="113"/>
      <c r="M1010" s="113"/>
      <c r="N1010" s="113"/>
      <c r="O1010" s="113"/>
      <c r="P1010" s="113"/>
      <c r="Q1010" s="113"/>
      <c r="R1010" s="113"/>
      <c r="S1010" s="113"/>
      <c r="T1010" s="113"/>
    </row>
    <row r="1011" spans="1:21" ht="19.5">
      <c r="A1011" s="100" t="s">
        <v>439</v>
      </c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</row>
    <row r="1012" spans="1:21" ht="18.75">
      <c r="A1012" s="109" t="s">
        <v>429</v>
      </c>
      <c r="B1012" s="109"/>
      <c r="C1012" s="109"/>
      <c r="D1012" s="109"/>
      <c r="E1012" s="109"/>
      <c r="F1012" s="109"/>
      <c r="G1012" s="109"/>
      <c r="H1012" s="109"/>
      <c r="I1012" s="109"/>
      <c r="J1012" s="109"/>
      <c r="K1012" s="109"/>
      <c r="L1012" s="109"/>
      <c r="M1012" s="109"/>
      <c r="N1012" s="109"/>
      <c r="O1012" s="109"/>
      <c r="P1012" s="109"/>
      <c r="Q1012" s="109"/>
      <c r="R1012" s="109"/>
      <c r="S1012" s="109"/>
      <c r="T1012" s="109"/>
      <c r="U1012" s="109"/>
    </row>
    <row r="1013" spans="1:21">
      <c r="A1013" s="11"/>
      <c r="B1013" s="101" t="s">
        <v>392</v>
      </c>
      <c r="C1013" s="101"/>
      <c r="D1013" s="101"/>
      <c r="E1013" s="101"/>
      <c r="F1013" s="101"/>
      <c r="G1013" s="101"/>
      <c r="H1013" s="101"/>
      <c r="I1013" s="101"/>
      <c r="J1013" s="101"/>
      <c r="K1013" s="101"/>
      <c r="L1013" s="101"/>
      <c r="M1013" s="101"/>
      <c r="N1013" s="101"/>
      <c r="O1013" s="101"/>
      <c r="P1013" s="101"/>
      <c r="Q1013" s="101"/>
      <c r="R1013" s="101"/>
      <c r="S1013" s="101"/>
      <c r="T1013" s="101"/>
    </row>
    <row r="1014" spans="1:21">
      <c r="A1014" s="11"/>
      <c r="B1014" s="101" t="s">
        <v>393</v>
      </c>
      <c r="C1014" s="101"/>
      <c r="D1014" s="101"/>
      <c r="E1014" s="101"/>
      <c r="F1014" s="101"/>
      <c r="G1014" s="101"/>
      <c r="H1014" s="101"/>
      <c r="I1014" s="101"/>
      <c r="J1014" s="101"/>
      <c r="K1014" s="101"/>
      <c r="L1014" s="101"/>
      <c r="M1014" s="101"/>
      <c r="N1014" s="101"/>
      <c r="O1014" s="101"/>
      <c r="P1014" s="101"/>
      <c r="Q1014" s="101"/>
      <c r="R1014" s="101"/>
      <c r="S1014" s="101"/>
      <c r="T1014" s="101"/>
    </row>
    <row r="1015" spans="1:21">
      <c r="A1015" s="102" t="s">
        <v>428</v>
      </c>
      <c r="B1015" s="102"/>
      <c r="C1015" s="102"/>
      <c r="D1015" s="102"/>
      <c r="E1015" s="102"/>
      <c r="F1015" s="102"/>
      <c r="G1015" s="102"/>
      <c r="H1015" s="102"/>
      <c r="I1015" s="102"/>
      <c r="J1015" s="102"/>
      <c r="K1015" s="102"/>
      <c r="L1015" s="102"/>
      <c r="M1015" s="102"/>
      <c r="N1015" s="102"/>
      <c r="O1015" s="102"/>
      <c r="P1015" s="102"/>
      <c r="Q1015" s="102"/>
      <c r="R1015" s="102"/>
      <c r="S1015" s="102"/>
      <c r="T1015" s="102"/>
    </row>
    <row r="1016" spans="1:21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</row>
    <row r="1017" spans="1:21">
      <c r="A1017" s="103" t="s">
        <v>394</v>
      </c>
      <c r="B1017" s="103"/>
      <c r="C1017" s="103"/>
      <c r="D1017" s="103"/>
      <c r="E1017" s="103"/>
      <c r="F1017" s="103"/>
      <c r="G1017" s="103"/>
      <c r="H1017" s="103"/>
      <c r="I1017" s="103"/>
      <c r="J1017" s="103"/>
      <c r="K1017" s="103"/>
      <c r="L1017" s="103"/>
      <c r="M1017" s="103"/>
      <c r="N1017" s="103"/>
      <c r="O1017" s="103"/>
      <c r="P1017" s="103"/>
      <c r="Q1017" s="103"/>
      <c r="R1017" s="103"/>
      <c r="S1017" s="103"/>
      <c r="T1017" s="103"/>
    </row>
    <row r="1018" spans="1:21" ht="86.25" customHeight="1">
      <c r="A1018" s="104" t="s">
        <v>395</v>
      </c>
      <c r="B1018" s="126" t="s">
        <v>442</v>
      </c>
      <c r="C1018" s="104" t="s">
        <v>396</v>
      </c>
      <c r="D1018" s="107" t="s">
        <v>397</v>
      </c>
      <c r="E1018" s="108"/>
      <c r="F1018" s="107" t="s">
        <v>398</v>
      </c>
      <c r="G1018" s="108"/>
      <c r="H1018" s="116" t="s">
        <v>399</v>
      </c>
      <c r="I1018" s="116"/>
      <c r="J1018" s="116" t="s">
        <v>402</v>
      </c>
      <c r="K1018" s="116"/>
      <c r="L1018" s="116" t="s">
        <v>403</v>
      </c>
      <c r="M1018" s="116"/>
      <c r="N1018" s="116" t="s">
        <v>404</v>
      </c>
      <c r="O1018" s="116"/>
      <c r="P1018" s="116" t="s">
        <v>7</v>
      </c>
      <c r="Q1018" s="116"/>
      <c r="R1018" s="107" t="s">
        <v>441</v>
      </c>
      <c r="S1018" s="108"/>
      <c r="T1018" s="123" t="s">
        <v>401</v>
      </c>
    </row>
    <row r="1019" spans="1:21">
      <c r="A1019" s="105"/>
      <c r="B1019" s="127"/>
      <c r="C1019" s="105"/>
      <c r="D1019" s="7" t="s">
        <v>405</v>
      </c>
      <c r="E1019" s="21" t="s">
        <v>3</v>
      </c>
      <c r="F1019" s="7" t="s">
        <v>405</v>
      </c>
      <c r="G1019" s="21" t="s">
        <v>3</v>
      </c>
      <c r="H1019" s="7" t="s">
        <v>405</v>
      </c>
      <c r="I1019" s="21" t="s">
        <v>3</v>
      </c>
      <c r="J1019" s="7" t="s">
        <v>405</v>
      </c>
      <c r="K1019" s="21" t="s">
        <v>3</v>
      </c>
      <c r="L1019" s="7" t="s">
        <v>405</v>
      </c>
      <c r="M1019" s="21" t="s">
        <v>3</v>
      </c>
      <c r="N1019" s="7" t="s">
        <v>405</v>
      </c>
      <c r="O1019" s="21" t="s">
        <v>3</v>
      </c>
      <c r="P1019" s="7" t="s">
        <v>405</v>
      </c>
      <c r="Q1019" s="21" t="s">
        <v>3</v>
      </c>
      <c r="R1019" s="7" t="s">
        <v>405</v>
      </c>
      <c r="S1019" s="21" t="s">
        <v>3</v>
      </c>
      <c r="T1019" s="124"/>
    </row>
    <row r="1020" spans="1:21" ht="16.5">
      <c r="A1020" s="55">
        <v>1</v>
      </c>
      <c r="C1020" s="56"/>
      <c r="D1020" s="41"/>
      <c r="E1020" s="22"/>
      <c r="F1020" s="41"/>
      <c r="G1020" s="22"/>
      <c r="H1020" s="41"/>
      <c r="I1020" s="22"/>
      <c r="J1020" s="41"/>
      <c r="K1020" s="22"/>
      <c r="L1020" s="41"/>
      <c r="M1020" s="22"/>
      <c r="N1020" s="41"/>
      <c r="O1020" s="22"/>
      <c r="P1020" s="13"/>
      <c r="Q1020" s="22"/>
      <c r="R1020" s="41"/>
      <c r="S1020" s="22"/>
      <c r="T1020" s="14"/>
    </row>
    <row r="1021" spans="1:21" ht="16.5">
      <c r="A1021" s="55">
        <v>2</v>
      </c>
      <c r="C1021" s="56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55">
        <v>3</v>
      </c>
      <c r="C1022" s="56"/>
      <c r="D1022" s="15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55">
        <v>4</v>
      </c>
      <c r="C1023" s="56"/>
      <c r="D1023" s="41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5</v>
      </c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6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7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8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9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10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11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12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13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14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15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16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8.75">
      <c r="A1036" s="117" t="s">
        <v>436</v>
      </c>
      <c r="B1036" s="118"/>
      <c r="C1036" s="118"/>
      <c r="D1036" s="118"/>
      <c r="E1036" s="118"/>
      <c r="F1036" s="118"/>
      <c r="G1036" s="118"/>
      <c r="H1036" s="118"/>
      <c r="I1036" s="118"/>
      <c r="J1036" s="118"/>
      <c r="K1036" s="118"/>
      <c r="L1036" s="118"/>
      <c r="M1036" s="118"/>
      <c r="N1036" s="118"/>
      <c r="O1036" s="118"/>
      <c r="P1036" s="118"/>
      <c r="Q1036" s="118"/>
      <c r="R1036" s="118"/>
      <c r="S1036" s="119"/>
      <c r="T1036" s="16"/>
    </row>
    <row r="1037" spans="1:20">
      <c r="A1037" s="110" t="s">
        <v>406</v>
      </c>
      <c r="B1037" s="112"/>
      <c r="C1037" s="112"/>
      <c r="D1037" s="112"/>
      <c r="E1037" s="112"/>
      <c r="F1037" s="112"/>
      <c r="G1037" s="112"/>
      <c r="H1037" s="112"/>
      <c r="I1037" s="112"/>
      <c r="J1037" s="112"/>
      <c r="K1037" s="112"/>
      <c r="L1037" s="112"/>
      <c r="M1037" s="112"/>
      <c r="N1037" s="112"/>
      <c r="O1037" s="112"/>
      <c r="P1037" s="112"/>
      <c r="Q1037" s="112"/>
      <c r="R1037" s="112"/>
      <c r="S1037" s="112"/>
      <c r="T1037" s="112"/>
    </row>
    <row r="1038" spans="1:20">
      <c r="A1038" s="55">
        <v>1</v>
      </c>
      <c r="C1038" s="56"/>
      <c r="D1038" s="41"/>
      <c r="E1038" s="22"/>
      <c r="F1038" s="41"/>
      <c r="G1038" s="22"/>
      <c r="H1038" s="41"/>
      <c r="I1038" s="22"/>
      <c r="J1038" s="41"/>
      <c r="K1038" s="22"/>
      <c r="L1038" s="41"/>
      <c r="M1038" s="22"/>
      <c r="N1038" s="41"/>
      <c r="O1038" s="22"/>
      <c r="P1038" s="13"/>
      <c r="Q1038" s="22"/>
      <c r="R1038" s="41"/>
      <c r="S1038" s="22"/>
      <c r="T1038" s="17"/>
    </row>
    <row r="1039" spans="1:20">
      <c r="A1039" s="41">
        <v>2</v>
      </c>
      <c r="B1039" s="58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3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4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5</v>
      </c>
      <c r="B1042" s="18"/>
      <c r="C1042" s="43"/>
      <c r="D1042" s="18"/>
      <c r="E1042" s="22"/>
      <c r="F1042" s="18"/>
      <c r="G1042" s="22"/>
      <c r="H1042" s="18"/>
      <c r="I1042" s="22"/>
      <c r="J1042" s="18"/>
      <c r="K1042" s="22"/>
      <c r="L1042" s="18"/>
      <c r="M1042" s="22"/>
      <c r="N1042" s="18"/>
      <c r="O1042" s="22"/>
      <c r="P1042" s="18"/>
      <c r="Q1042" s="22"/>
      <c r="R1042" s="18"/>
      <c r="S1042" s="22"/>
      <c r="T1042" s="17"/>
    </row>
    <row r="1043" spans="1:20">
      <c r="A1043" s="41">
        <v>6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7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8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9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10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11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12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13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14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15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16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 ht="18.75">
      <c r="A1054" s="117" t="s">
        <v>437</v>
      </c>
      <c r="B1054" s="118"/>
      <c r="C1054" s="118"/>
      <c r="D1054" s="118"/>
      <c r="E1054" s="118"/>
      <c r="F1054" s="118"/>
      <c r="G1054" s="118"/>
      <c r="H1054" s="118"/>
      <c r="I1054" s="118"/>
      <c r="J1054" s="118"/>
      <c r="K1054" s="118"/>
      <c r="L1054" s="118"/>
      <c r="M1054" s="118"/>
      <c r="N1054" s="118"/>
      <c r="O1054" s="118"/>
      <c r="P1054" s="118"/>
      <c r="Q1054" s="118"/>
      <c r="R1054" s="118"/>
      <c r="S1054" s="119"/>
      <c r="T1054" s="16"/>
    </row>
    <row r="1055" spans="1:20" ht="20.25">
      <c r="A1055" s="120" t="s">
        <v>438</v>
      </c>
      <c r="B1055" s="121"/>
      <c r="C1055" s="121"/>
      <c r="D1055" s="121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21"/>
      <c r="O1055" s="121"/>
      <c r="P1055" s="121"/>
      <c r="Q1055" s="121"/>
      <c r="R1055" s="121"/>
      <c r="S1055" s="122"/>
      <c r="T1055" s="46"/>
    </row>
    <row r="1056" spans="1:20">
      <c r="A1056" s="19"/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</row>
    <row r="1057" spans="1:20">
      <c r="A1057" s="19"/>
      <c r="B1057" s="20" t="s">
        <v>407</v>
      </c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19"/>
      <c r="C1058" s="20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20" t="s">
        <v>408</v>
      </c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</sheetData>
  <sheetProtection formatColumns="0" formatRows="0" deleteColumns="0" deleteRows="0" selectLockedCells="1" selectUnlockedCells="1"/>
  <mergeCells count="499">
    <mergeCell ref="A683:S683"/>
    <mergeCell ref="A684:S684"/>
    <mergeCell ref="T647:T648"/>
    <mergeCell ref="R647:S647"/>
    <mergeCell ref="P647:Q647"/>
    <mergeCell ref="P806:Q806"/>
    <mergeCell ref="R806:S806"/>
    <mergeCell ref="T806:T807"/>
    <mergeCell ref="J806:K806"/>
    <mergeCell ref="L806:M806"/>
    <mergeCell ref="N806:O806"/>
    <mergeCell ref="A806:A807"/>
    <mergeCell ref="B806:B807"/>
    <mergeCell ref="C806:C807"/>
    <mergeCell ref="D806:E806"/>
    <mergeCell ref="F806:G806"/>
    <mergeCell ref="H806:I806"/>
    <mergeCell ref="T700:T701"/>
    <mergeCell ref="A700:A701"/>
    <mergeCell ref="B700:B701"/>
    <mergeCell ref="C700:C701"/>
    <mergeCell ref="F700:G700"/>
    <mergeCell ref="H700:I700"/>
    <mergeCell ref="A689:T689"/>
    <mergeCell ref="T541:T542"/>
    <mergeCell ref="A541:A542"/>
    <mergeCell ref="B541:B542"/>
    <mergeCell ref="C541:C542"/>
    <mergeCell ref="D541:E541"/>
    <mergeCell ref="F541:G541"/>
    <mergeCell ref="H541:I541"/>
    <mergeCell ref="P541:Q541"/>
    <mergeCell ref="R541:S541"/>
    <mergeCell ref="J541:K541"/>
    <mergeCell ref="L541:M541"/>
    <mergeCell ref="N541:O541"/>
    <mergeCell ref="A325:T325"/>
    <mergeCell ref="A327:T327"/>
    <mergeCell ref="N276:O276"/>
    <mergeCell ref="A317:T317"/>
    <mergeCell ref="A319:T319"/>
    <mergeCell ref="A320:T320"/>
    <mergeCell ref="A321:T321"/>
    <mergeCell ref="B323:T323"/>
    <mergeCell ref="B324:T324"/>
    <mergeCell ref="A294:T294"/>
    <mergeCell ref="J276:K276"/>
    <mergeCell ref="A293:S293"/>
    <mergeCell ref="A310:S310"/>
    <mergeCell ref="A311:S311"/>
    <mergeCell ref="L276:M276"/>
    <mergeCell ref="R171:S171"/>
    <mergeCell ref="B276:B277"/>
    <mergeCell ref="A276:A277"/>
    <mergeCell ref="C276:C277"/>
    <mergeCell ref="D276:E276"/>
    <mergeCell ref="F276:G276"/>
    <mergeCell ref="H276:I276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6:Q276"/>
    <mergeCell ref="R276:S276"/>
    <mergeCell ref="T276:T277"/>
    <mergeCell ref="A242:T242"/>
    <mergeCell ref="A269:T269"/>
    <mergeCell ref="B271:T271"/>
    <mergeCell ref="B272:T272"/>
    <mergeCell ref="A273:T273"/>
    <mergeCell ref="A275:T275"/>
    <mergeCell ref="T594:T595"/>
    <mergeCell ref="A636:T636"/>
    <mergeCell ref="B594:B595"/>
    <mergeCell ref="A162:T162"/>
    <mergeCell ref="A163:T163"/>
    <mergeCell ref="A164:T164"/>
    <mergeCell ref="B166:T166"/>
    <mergeCell ref="B167:T167"/>
    <mergeCell ref="A168:T168"/>
    <mergeCell ref="A170:T170"/>
    <mergeCell ref="A268:T268"/>
    <mergeCell ref="A265:T265"/>
    <mergeCell ref="A267:T267"/>
    <mergeCell ref="A221:T221"/>
    <mergeCell ref="A223:T223"/>
    <mergeCell ref="A189:T189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A640:T640"/>
    <mergeCell ref="A644:T644"/>
    <mergeCell ref="A638:T638"/>
    <mergeCell ref="A639:T639"/>
    <mergeCell ref="B642:T642"/>
    <mergeCell ref="B643:T643"/>
    <mergeCell ref="A646:T646"/>
    <mergeCell ref="D647:E647"/>
    <mergeCell ref="F647:G647"/>
    <mergeCell ref="H647:I647"/>
    <mergeCell ref="A647:A648"/>
    <mergeCell ref="B647:B648"/>
    <mergeCell ref="A641:U641"/>
    <mergeCell ref="L647:M647"/>
    <mergeCell ref="N647:O647"/>
    <mergeCell ref="A691:T691"/>
    <mergeCell ref="A692:T692"/>
    <mergeCell ref="A666:T666"/>
    <mergeCell ref="J647:K647"/>
    <mergeCell ref="A805:T805"/>
    <mergeCell ref="B749:T749"/>
    <mergeCell ref="A750:T750"/>
    <mergeCell ref="A742:T742"/>
    <mergeCell ref="A745:T745"/>
    <mergeCell ref="A719:T719"/>
    <mergeCell ref="A744:T744"/>
    <mergeCell ref="A746:T746"/>
    <mergeCell ref="B748:T748"/>
    <mergeCell ref="A736:S736"/>
    <mergeCell ref="A737:S737"/>
    <mergeCell ref="A771:S771"/>
    <mergeCell ref="A789:S789"/>
    <mergeCell ref="A790:S790"/>
    <mergeCell ref="A800:U800"/>
    <mergeCell ref="A797:T797"/>
    <mergeCell ref="A665:S665"/>
    <mergeCell ref="A798:T798"/>
    <mergeCell ref="A799:T799"/>
    <mergeCell ref="A772:T772"/>
    <mergeCell ref="A795:T795"/>
    <mergeCell ref="B801:T801"/>
    <mergeCell ref="B802:T802"/>
    <mergeCell ref="A803:T803"/>
    <mergeCell ref="A901:T901"/>
    <mergeCell ref="A903:T903"/>
    <mergeCell ref="A824:S824"/>
    <mergeCell ref="J859:K859"/>
    <mergeCell ref="A853:U853"/>
    <mergeCell ref="P859:Q859"/>
    <mergeCell ref="R859:S859"/>
    <mergeCell ref="T859:T860"/>
    <mergeCell ref="A859:A860"/>
    <mergeCell ref="B859:B860"/>
    <mergeCell ref="C859:C860"/>
    <mergeCell ref="D859:E859"/>
    <mergeCell ref="F859:G859"/>
    <mergeCell ref="H859:I859"/>
    <mergeCell ref="A904:T904"/>
    <mergeCell ref="A905:T905"/>
    <mergeCell ref="B907:T907"/>
    <mergeCell ref="B908:T908"/>
    <mergeCell ref="A878:T878"/>
    <mergeCell ref="A848:T848"/>
    <mergeCell ref="A825:T825"/>
    <mergeCell ref="L859:M859"/>
    <mergeCell ref="N859:O859"/>
    <mergeCell ref="A850:T850"/>
    <mergeCell ref="A851:T851"/>
    <mergeCell ref="A852:T852"/>
    <mergeCell ref="A906:U906"/>
    <mergeCell ref="A842:S842"/>
    <mergeCell ref="A843:S843"/>
    <mergeCell ref="A877:S877"/>
    <mergeCell ref="A895:S895"/>
    <mergeCell ref="A896:S896"/>
    <mergeCell ref="B854:T854"/>
    <mergeCell ref="B855:T855"/>
    <mergeCell ref="A856:T856"/>
    <mergeCell ref="A858:T858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138:T138"/>
    <mergeCell ref="A160:T160"/>
    <mergeCell ref="T119:T120"/>
    <mergeCell ref="A84:T84"/>
    <mergeCell ref="A108:T108"/>
    <mergeCell ref="A110:T110"/>
    <mergeCell ref="J119:K119"/>
    <mergeCell ref="L119:M119"/>
    <mergeCell ref="N119:O119"/>
    <mergeCell ref="A111:T111"/>
    <mergeCell ref="A112:T112"/>
    <mergeCell ref="B114:T114"/>
    <mergeCell ref="B115:T115"/>
    <mergeCell ref="A116:T116"/>
    <mergeCell ref="A118:T118"/>
    <mergeCell ref="A113:U113"/>
    <mergeCell ref="A241:S241"/>
    <mergeCell ref="A258:S258"/>
    <mergeCell ref="A259:S259"/>
    <mergeCell ref="A270:U270"/>
    <mergeCell ref="A217:T217"/>
    <mergeCell ref="B219:T219"/>
    <mergeCell ref="N328:O328"/>
    <mergeCell ref="A371:T371"/>
    <mergeCell ref="A373:T373"/>
    <mergeCell ref="A347:T347"/>
    <mergeCell ref="A346:S346"/>
    <mergeCell ref="A364:S364"/>
    <mergeCell ref="A365:S365"/>
    <mergeCell ref="P328:Q328"/>
    <mergeCell ref="R328:S328"/>
    <mergeCell ref="T328:T329"/>
    <mergeCell ref="A328:A329"/>
    <mergeCell ref="B328:B329"/>
    <mergeCell ref="C328:C329"/>
    <mergeCell ref="D328:E328"/>
    <mergeCell ref="F328:G328"/>
    <mergeCell ref="H328:I328"/>
    <mergeCell ref="J328:K328"/>
    <mergeCell ref="L328:M328"/>
    <mergeCell ref="A375:T375"/>
    <mergeCell ref="B377:T377"/>
    <mergeCell ref="B378:T378"/>
    <mergeCell ref="A379:T379"/>
    <mergeCell ref="A381:T381"/>
    <mergeCell ref="J382:K382"/>
    <mergeCell ref="L382:M382"/>
    <mergeCell ref="N382:O382"/>
    <mergeCell ref="P382:Q382"/>
    <mergeCell ref="R382:S382"/>
    <mergeCell ref="T382:T383"/>
    <mergeCell ref="A382:A383"/>
    <mergeCell ref="B382:B383"/>
    <mergeCell ref="C382:C383"/>
    <mergeCell ref="D382:E382"/>
    <mergeCell ref="F382:G382"/>
    <mergeCell ref="H382:I382"/>
    <mergeCell ref="A399:S399"/>
    <mergeCell ref="A417:S417"/>
    <mergeCell ref="A418:S418"/>
    <mergeCell ref="B431:T431"/>
    <mergeCell ref="A432:T432"/>
    <mergeCell ref="A434:T434"/>
    <mergeCell ref="J435:K435"/>
    <mergeCell ref="L435:M435"/>
    <mergeCell ref="N435:O435"/>
    <mergeCell ref="T435:T436"/>
    <mergeCell ref="A429:U429"/>
    <mergeCell ref="A435:A436"/>
    <mergeCell ref="B435:B436"/>
    <mergeCell ref="C435:C436"/>
    <mergeCell ref="D435:E435"/>
    <mergeCell ref="F435:G435"/>
    <mergeCell ref="H435:I435"/>
    <mergeCell ref="A400:T400"/>
    <mergeCell ref="A424:T424"/>
    <mergeCell ref="A426:T426"/>
    <mergeCell ref="A427:T427"/>
    <mergeCell ref="A428:T428"/>
    <mergeCell ref="B430:T430"/>
    <mergeCell ref="A477:T477"/>
    <mergeCell ref="A479:T479"/>
    <mergeCell ref="A480:T480"/>
    <mergeCell ref="A481:T481"/>
    <mergeCell ref="P435:Q435"/>
    <mergeCell ref="R435:S435"/>
    <mergeCell ref="B483:T483"/>
    <mergeCell ref="B484:T484"/>
    <mergeCell ref="A454:T454"/>
    <mergeCell ref="A453:S453"/>
    <mergeCell ref="A471:S471"/>
    <mergeCell ref="A472:S472"/>
    <mergeCell ref="A482:U482"/>
    <mergeCell ref="A485:T485"/>
    <mergeCell ref="A487:T487"/>
    <mergeCell ref="J488:K488"/>
    <mergeCell ref="L488:M488"/>
    <mergeCell ref="N488:O488"/>
    <mergeCell ref="A507:T507"/>
    <mergeCell ref="A530:T530"/>
    <mergeCell ref="A532:T532"/>
    <mergeCell ref="A533:T533"/>
    <mergeCell ref="P488:Q488"/>
    <mergeCell ref="A506:S506"/>
    <mergeCell ref="A524:S524"/>
    <mergeCell ref="A525:S525"/>
    <mergeCell ref="R488:S488"/>
    <mergeCell ref="T488:T489"/>
    <mergeCell ref="B488:B489"/>
    <mergeCell ref="A488:A489"/>
    <mergeCell ref="C488:C489"/>
    <mergeCell ref="D488:E488"/>
    <mergeCell ref="F488:G488"/>
    <mergeCell ref="H488:I488"/>
    <mergeCell ref="A752:T752"/>
    <mergeCell ref="J753:K753"/>
    <mergeCell ref="L753:M753"/>
    <mergeCell ref="N753:O753"/>
    <mergeCell ref="A753:A754"/>
    <mergeCell ref="B753:B754"/>
    <mergeCell ref="C753:C754"/>
    <mergeCell ref="D753:E753"/>
    <mergeCell ref="F753:G753"/>
    <mergeCell ref="H753:I753"/>
    <mergeCell ref="P753:Q753"/>
    <mergeCell ref="R753:S753"/>
    <mergeCell ref="T753:T754"/>
    <mergeCell ref="A930:S930"/>
    <mergeCell ref="A948:S948"/>
    <mergeCell ref="A949:S949"/>
    <mergeCell ref="A909:T909"/>
    <mergeCell ref="A911:T911"/>
    <mergeCell ref="J912:K912"/>
    <mergeCell ref="L912:M912"/>
    <mergeCell ref="N912:O912"/>
    <mergeCell ref="A912:A913"/>
    <mergeCell ref="B912:B913"/>
    <mergeCell ref="C912:C913"/>
    <mergeCell ref="D912:E912"/>
    <mergeCell ref="F912:G912"/>
    <mergeCell ref="H912:I912"/>
    <mergeCell ref="T912:T913"/>
    <mergeCell ref="R912:S912"/>
    <mergeCell ref="P912:Q912"/>
    <mergeCell ref="B961:T961"/>
    <mergeCell ref="A962:T962"/>
    <mergeCell ref="A964:T964"/>
    <mergeCell ref="J965:K965"/>
    <mergeCell ref="L965:M965"/>
    <mergeCell ref="N965:O965"/>
    <mergeCell ref="A931:T931"/>
    <mergeCell ref="A954:T954"/>
    <mergeCell ref="A956:T956"/>
    <mergeCell ref="A957:T957"/>
    <mergeCell ref="A958:T958"/>
    <mergeCell ref="B960:T960"/>
    <mergeCell ref="A959:U959"/>
    <mergeCell ref="A1055:S1055"/>
    <mergeCell ref="H1018:I1018"/>
    <mergeCell ref="A984:T984"/>
    <mergeCell ref="A1007:T1007"/>
    <mergeCell ref="A1009:T1009"/>
    <mergeCell ref="A1010:T1010"/>
    <mergeCell ref="A1011:T1011"/>
    <mergeCell ref="B1013:T1013"/>
    <mergeCell ref="A983:S983"/>
    <mergeCell ref="A1001:S1001"/>
    <mergeCell ref="A1002:S1002"/>
    <mergeCell ref="A1037:T1037"/>
    <mergeCell ref="B1014:T1014"/>
    <mergeCell ref="A1015:T1015"/>
    <mergeCell ref="A1017:T1017"/>
    <mergeCell ref="J1018:K1018"/>
    <mergeCell ref="L1018:M1018"/>
    <mergeCell ref="N1018:O1018"/>
    <mergeCell ref="A1036:S1036"/>
    <mergeCell ref="A1054:S1054"/>
    <mergeCell ref="P1018:Q1018"/>
    <mergeCell ref="R1018:S1018"/>
    <mergeCell ref="F1018:G1018"/>
    <mergeCell ref="C1018:C1019"/>
    <mergeCell ref="A30:S30"/>
    <mergeCell ref="A48:S48"/>
    <mergeCell ref="A49:S49"/>
    <mergeCell ref="A83:S83"/>
    <mergeCell ref="A101:S101"/>
    <mergeCell ref="A102:S102"/>
    <mergeCell ref="A137:S137"/>
    <mergeCell ref="A154:S154"/>
    <mergeCell ref="A155:S155"/>
    <mergeCell ref="A119:A120"/>
    <mergeCell ref="B119:B120"/>
    <mergeCell ref="C119:C120"/>
    <mergeCell ref="D119:E119"/>
    <mergeCell ref="F119:G119"/>
    <mergeCell ref="H119:I119"/>
    <mergeCell ref="P119:Q119"/>
    <mergeCell ref="R119:S119"/>
    <mergeCell ref="A66:A67"/>
    <mergeCell ref="B66:B67"/>
    <mergeCell ref="C66:C67"/>
    <mergeCell ref="R66:S66"/>
    <mergeCell ref="A55:T55"/>
    <mergeCell ref="A57:T57"/>
    <mergeCell ref="A58:T58"/>
    <mergeCell ref="D1018:E1018"/>
    <mergeCell ref="A1018:A1019"/>
    <mergeCell ref="B1018:B1019"/>
    <mergeCell ref="T1018:T1019"/>
    <mergeCell ref="A965:A966"/>
    <mergeCell ref="B965:B966"/>
    <mergeCell ref="C965:C966"/>
    <mergeCell ref="D965:E965"/>
    <mergeCell ref="F965:G965"/>
    <mergeCell ref="H965:I965"/>
    <mergeCell ref="P965:Q965"/>
    <mergeCell ref="R965:S965"/>
    <mergeCell ref="T965:T966"/>
    <mergeCell ref="A1012:U1012"/>
    <mergeCell ref="A59:T59"/>
    <mergeCell ref="B61:T61"/>
    <mergeCell ref="B62:T62"/>
    <mergeCell ref="J66:K66"/>
    <mergeCell ref="L66:M66"/>
    <mergeCell ref="N66:O66"/>
    <mergeCell ref="A63:T63"/>
    <mergeCell ref="A65:T65"/>
    <mergeCell ref="A31:T31"/>
    <mergeCell ref="A60:U60"/>
    <mergeCell ref="A165:U165"/>
    <mergeCell ref="A218:U218"/>
    <mergeCell ref="D66:E66"/>
    <mergeCell ref="F66:G66"/>
    <mergeCell ref="H66:I66"/>
    <mergeCell ref="T66:T67"/>
    <mergeCell ref="P66:Q66"/>
    <mergeCell ref="A322:U322"/>
    <mergeCell ref="A376:U376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8:S188"/>
    <mergeCell ref="A205:S205"/>
    <mergeCell ref="A206:S206"/>
    <mergeCell ref="A374:T374"/>
    <mergeCell ref="A694:U694"/>
    <mergeCell ref="A747:U747"/>
    <mergeCell ref="A559:S559"/>
    <mergeCell ref="A577:S577"/>
    <mergeCell ref="A578:S578"/>
    <mergeCell ref="A612:S612"/>
    <mergeCell ref="A630:S630"/>
    <mergeCell ref="A631:S631"/>
    <mergeCell ref="A613:T613"/>
    <mergeCell ref="F594:G594"/>
    <mergeCell ref="H594:I594"/>
    <mergeCell ref="A718:S718"/>
    <mergeCell ref="C647:C648"/>
    <mergeCell ref="J700:K700"/>
    <mergeCell ref="L700:M700"/>
    <mergeCell ref="N700:O700"/>
    <mergeCell ref="A693:T693"/>
    <mergeCell ref="B695:T695"/>
    <mergeCell ref="B696:T696"/>
    <mergeCell ref="A697:T697"/>
    <mergeCell ref="A699:T699"/>
    <mergeCell ref="P700:Q700"/>
    <mergeCell ref="R700:S700"/>
    <mergeCell ref="D700:E700"/>
    <mergeCell ref="A534:T534"/>
    <mergeCell ref="B536:T536"/>
    <mergeCell ref="B537:T537"/>
    <mergeCell ref="A538:T538"/>
    <mergeCell ref="A540:T540"/>
    <mergeCell ref="A594:A595"/>
    <mergeCell ref="C594:C595"/>
    <mergeCell ref="D594:E594"/>
    <mergeCell ref="A535:U535"/>
    <mergeCell ref="A588:U588"/>
    <mergeCell ref="A560:T560"/>
    <mergeCell ref="A583:T583"/>
    <mergeCell ref="A585:T585"/>
    <mergeCell ref="A586:T586"/>
    <mergeCell ref="A587:T587"/>
    <mergeCell ref="B589:T589"/>
    <mergeCell ref="B590:T590"/>
    <mergeCell ref="A591:T591"/>
    <mergeCell ref="A593:T593"/>
    <mergeCell ref="J594:K594"/>
    <mergeCell ref="L594:M594"/>
    <mergeCell ref="N594:O594"/>
    <mergeCell ref="P594:Q594"/>
    <mergeCell ref="R594:S594"/>
  </mergeCells>
  <dataValidations count="1">
    <dataValidation type="decimal" showInputMessage="1" showErrorMessage="1" sqref="P1020 P384 P330 P278 P226 P173 P14 P68 P121 P967 P437 P490 P543 P596 P649 P702 P755 P808 P861 P914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7"/>
  <sheetViews>
    <sheetView view="pageLayout" topLeftCell="A34" workbookViewId="0">
      <selection activeCell="U34" sqref="U34"/>
    </sheetView>
  </sheetViews>
  <sheetFormatPr defaultRowHeight="15.75"/>
  <cols>
    <col min="1" max="1" width="16.125" customWidth="1"/>
    <col min="2" max="2" width="8.875" customWidth="1"/>
    <col min="3" max="21" width="5.5" customWidth="1"/>
  </cols>
  <sheetData>
    <row r="1" spans="1:21">
      <c r="A1" s="142" t="s">
        <v>389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>
      <c r="A3" s="143" t="s">
        <v>443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8.75">
      <c r="A4" s="51"/>
      <c r="B4" s="5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52"/>
      <c r="T4" s="52"/>
      <c r="U4" s="52"/>
    </row>
    <row r="5" spans="1:21" ht="18.75">
      <c r="A5" s="145" t="s">
        <v>457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ht="19.5" customHeight="1">
      <c r="A6" s="109" t="s">
        <v>560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34" t="s">
        <v>561</v>
      </c>
      <c r="B8" s="134"/>
      <c r="C8" s="134"/>
      <c r="D8" s="134"/>
      <c r="E8" s="134"/>
      <c r="F8" s="1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34" t="s">
        <v>487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ht="18.75">
      <c r="A10" s="135" t="s">
        <v>444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</row>
    <row r="11" spans="1:21" ht="18.7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</row>
    <row r="12" spans="1:21">
      <c r="A12" s="103" t="s">
        <v>445</v>
      </c>
      <c r="B12" s="103" t="s">
        <v>431</v>
      </c>
      <c r="C12" s="137" t="s">
        <v>446</v>
      </c>
      <c r="D12" s="103" t="s">
        <v>447</v>
      </c>
      <c r="E12" s="103"/>
      <c r="F12" s="103"/>
      <c r="G12" s="103"/>
      <c r="H12" s="103"/>
      <c r="I12" s="103"/>
      <c r="J12" s="103"/>
      <c r="K12" s="103"/>
      <c r="L12" s="131" t="s">
        <v>9</v>
      </c>
      <c r="M12" s="132"/>
      <c r="N12" s="132"/>
      <c r="O12" s="132"/>
      <c r="P12" s="132"/>
      <c r="Q12" s="132"/>
      <c r="R12" s="132"/>
      <c r="S12" s="133"/>
      <c r="T12" s="138" t="s">
        <v>448</v>
      </c>
      <c r="U12" s="140" t="s">
        <v>430</v>
      </c>
    </row>
    <row r="13" spans="1:21" ht="142.5">
      <c r="A13" s="103"/>
      <c r="B13" s="103"/>
      <c r="C13" s="137"/>
      <c r="D13" s="49" t="s">
        <v>449</v>
      </c>
      <c r="E13" s="49" t="s">
        <v>450</v>
      </c>
      <c r="F13" s="49" t="s">
        <v>451</v>
      </c>
      <c r="G13" s="49" t="s">
        <v>452</v>
      </c>
      <c r="H13" s="49" t="s">
        <v>453</v>
      </c>
      <c r="I13" s="49" t="s">
        <v>454</v>
      </c>
      <c r="J13" s="49" t="s">
        <v>455</v>
      </c>
      <c r="K13" s="50" t="s">
        <v>456</v>
      </c>
      <c r="L13" s="49" t="s">
        <v>449</v>
      </c>
      <c r="M13" s="49" t="s">
        <v>450</v>
      </c>
      <c r="N13" s="49" t="s">
        <v>451</v>
      </c>
      <c r="O13" s="49" t="s">
        <v>452</v>
      </c>
      <c r="P13" s="49" t="s">
        <v>453</v>
      </c>
      <c r="Q13" s="49" t="s">
        <v>454</v>
      </c>
      <c r="R13" s="49" t="s">
        <v>455</v>
      </c>
      <c r="S13" s="50" t="s">
        <v>456</v>
      </c>
      <c r="T13" s="139"/>
      <c r="U13" s="141"/>
    </row>
    <row r="14" spans="1:21" ht="30">
      <c r="A14" s="151" t="s">
        <v>541</v>
      </c>
      <c r="B14" s="7">
        <v>2</v>
      </c>
      <c r="C14" s="7">
        <v>8</v>
      </c>
      <c r="D14" s="7">
        <v>4.29</v>
      </c>
      <c r="E14" s="7">
        <v>146</v>
      </c>
      <c r="F14" s="7">
        <v>26</v>
      </c>
      <c r="G14" s="7">
        <v>5.5</v>
      </c>
      <c r="H14" s="7"/>
      <c r="I14" s="7"/>
      <c r="J14" s="7">
        <v>3</v>
      </c>
      <c r="K14" s="7">
        <v>4</v>
      </c>
      <c r="L14" s="71">
        <v>46</v>
      </c>
      <c r="M14" s="71">
        <v>41</v>
      </c>
      <c r="N14" s="71">
        <v>63</v>
      </c>
      <c r="O14" s="71">
        <v>64</v>
      </c>
      <c r="P14" s="71"/>
      <c r="Q14" s="71"/>
      <c r="R14" s="71">
        <v>56</v>
      </c>
      <c r="S14" s="71">
        <v>63</v>
      </c>
      <c r="T14" s="71">
        <v>334</v>
      </c>
      <c r="U14" s="71">
        <v>1</v>
      </c>
    </row>
    <row r="15" spans="1:21" ht="45">
      <c r="A15" s="152" t="s">
        <v>542</v>
      </c>
      <c r="B15" s="153">
        <v>2</v>
      </c>
      <c r="C15" s="154">
        <v>8</v>
      </c>
      <c r="D15" s="155">
        <v>4.34</v>
      </c>
      <c r="E15" s="71">
        <v>142</v>
      </c>
      <c r="F15" s="155">
        <v>21</v>
      </c>
      <c r="G15" s="71">
        <v>5.7</v>
      </c>
      <c r="H15" s="155"/>
      <c r="I15" s="71"/>
      <c r="J15" s="155">
        <v>7</v>
      </c>
      <c r="K15" s="71">
        <v>2</v>
      </c>
      <c r="L15" s="155">
        <v>43</v>
      </c>
      <c r="M15" s="71">
        <v>37</v>
      </c>
      <c r="N15" s="155">
        <v>53</v>
      </c>
      <c r="O15" s="71">
        <v>59</v>
      </c>
      <c r="P15" s="156"/>
      <c r="Q15" s="71"/>
      <c r="R15" s="155">
        <v>63</v>
      </c>
      <c r="S15" s="71">
        <v>43</v>
      </c>
      <c r="T15" s="157">
        <v>298</v>
      </c>
      <c r="U15" s="71">
        <v>3</v>
      </c>
    </row>
    <row r="16" spans="1:21" ht="30">
      <c r="A16" s="151" t="s">
        <v>535</v>
      </c>
      <c r="B16" s="7">
        <v>2</v>
      </c>
      <c r="C16" s="7">
        <v>8</v>
      </c>
      <c r="D16" s="7">
        <v>4.25</v>
      </c>
      <c r="E16" s="7">
        <v>150</v>
      </c>
      <c r="F16" s="7">
        <v>25</v>
      </c>
      <c r="G16" s="7">
        <v>5.4</v>
      </c>
      <c r="H16" s="7"/>
      <c r="I16" s="7"/>
      <c r="J16" s="7">
        <v>5</v>
      </c>
      <c r="K16" s="7">
        <v>3</v>
      </c>
      <c r="L16" s="71">
        <v>50</v>
      </c>
      <c r="M16" s="71">
        <v>45</v>
      </c>
      <c r="N16" s="71">
        <v>61</v>
      </c>
      <c r="O16" s="71">
        <v>66</v>
      </c>
      <c r="P16" s="71"/>
      <c r="Q16" s="71"/>
      <c r="R16" s="71">
        <v>60</v>
      </c>
      <c r="S16" s="71">
        <v>50</v>
      </c>
      <c r="T16" s="71">
        <v>332</v>
      </c>
      <c r="U16" s="71">
        <v>2</v>
      </c>
    </row>
    <row r="17" spans="1:21" ht="30">
      <c r="A17" s="151" t="s">
        <v>566</v>
      </c>
      <c r="B17" s="7">
        <v>3</v>
      </c>
      <c r="C17" s="7">
        <v>9</v>
      </c>
      <c r="D17" s="7">
        <v>4.22</v>
      </c>
      <c r="E17" s="7">
        <v>163</v>
      </c>
      <c r="F17" s="7">
        <v>24</v>
      </c>
      <c r="G17" s="7">
        <v>5.6</v>
      </c>
      <c r="H17" s="7"/>
      <c r="I17" s="7"/>
      <c r="J17" s="7">
        <v>5</v>
      </c>
      <c r="K17" s="7">
        <v>3</v>
      </c>
      <c r="L17" s="71">
        <v>48</v>
      </c>
      <c r="M17" s="71">
        <v>43</v>
      </c>
      <c r="N17" s="71">
        <v>55</v>
      </c>
      <c r="O17" s="71">
        <v>56</v>
      </c>
      <c r="P17" s="71"/>
      <c r="Q17" s="71"/>
      <c r="R17" s="71">
        <v>50</v>
      </c>
      <c r="S17" s="71">
        <v>36</v>
      </c>
      <c r="T17" s="71">
        <v>288</v>
      </c>
      <c r="U17" s="71">
        <v>2</v>
      </c>
    </row>
    <row r="18" spans="1:21" ht="30">
      <c r="A18" s="151" t="s">
        <v>530</v>
      </c>
      <c r="B18" s="7">
        <v>3</v>
      </c>
      <c r="C18" s="7">
        <v>9</v>
      </c>
      <c r="D18" s="7">
        <v>4.3099999999999996</v>
      </c>
      <c r="E18" s="7">
        <v>166</v>
      </c>
      <c r="F18" s="7">
        <v>21</v>
      </c>
      <c r="G18" s="7">
        <v>6</v>
      </c>
      <c r="H18" s="7"/>
      <c r="I18" s="7"/>
      <c r="J18" s="7">
        <v>7</v>
      </c>
      <c r="K18" s="7">
        <v>1</v>
      </c>
      <c r="L18" s="71">
        <v>42</v>
      </c>
      <c r="M18" s="71">
        <v>46</v>
      </c>
      <c r="N18" s="71">
        <v>47</v>
      </c>
      <c r="O18" s="71">
        <v>42</v>
      </c>
      <c r="P18" s="71"/>
      <c r="Q18" s="71"/>
      <c r="R18" s="71">
        <v>56</v>
      </c>
      <c r="S18" s="71">
        <v>20</v>
      </c>
      <c r="T18" s="71">
        <v>253</v>
      </c>
      <c r="U18" s="71">
        <v>3</v>
      </c>
    </row>
    <row r="19" spans="1:21" ht="30">
      <c r="A19" s="151" t="s">
        <v>567</v>
      </c>
      <c r="B19" s="7">
        <v>3</v>
      </c>
      <c r="C19" s="7">
        <v>9</v>
      </c>
      <c r="D19" s="7">
        <v>4.2699999999999996</v>
      </c>
      <c r="E19" s="7">
        <v>165</v>
      </c>
      <c r="F19" s="7">
        <v>24</v>
      </c>
      <c r="G19" s="7">
        <v>5.8</v>
      </c>
      <c r="H19" s="7"/>
      <c r="I19" s="7"/>
      <c r="J19" s="7">
        <v>4</v>
      </c>
      <c r="K19" s="7">
        <v>5</v>
      </c>
      <c r="L19" s="71">
        <v>44</v>
      </c>
      <c r="M19" s="71">
        <v>45</v>
      </c>
      <c r="N19" s="71">
        <v>55</v>
      </c>
      <c r="O19" s="71">
        <v>50</v>
      </c>
      <c r="P19" s="71"/>
      <c r="Q19" s="71"/>
      <c r="R19" s="71">
        <v>46</v>
      </c>
      <c r="S19" s="71">
        <v>50</v>
      </c>
      <c r="T19" s="71">
        <v>290</v>
      </c>
      <c r="U19" s="71">
        <v>1</v>
      </c>
    </row>
    <row r="20" spans="1:21" ht="30">
      <c r="A20" s="151" t="s">
        <v>525</v>
      </c>
      <c r="B20" s="7">
        <v>5</v>
      </c>
      <c r="C20" s="7">
        <v>11</v>
      </c>
      <c r="D20" s="7">
        <v>3.56</v>
      </c>
      <c r="E20" s="7">
        <v>204</v>
      </c>
      <c r="F20" s="7">
        <v>26</v>
      </c>
      <c r="G20" s="7">
        <v>4.9000000000000004</v>
      </c>
      <c r="H20" s="7"/>
      <c r="I20" s="7"/>
      <c r="J20" s="7">
        <v>5</v>
      </c>
      <c r="K20" s="7">
        <v>5</v>
      </c>
      <c r="L20" s="71">
        <v>52</v>
      </c>
      <c r="M20" s="71">
        <v>52</v>
      </c>
      <c r="N20" s="71">
        <v>41</v>
      </c>
      <c r="O20" s="71">
        <v>63</v>
      </c>
      <c r="P20" s="71"/>
      <c r="Q20" s="71"/>
      <c r="R20" s="71">
        <v>24</v>
      </c>
      <c r="S20" s="71">
        <v>29</v>
      </c>
      <c r="T20" s="71">
        <v>261</v>
      </c>
      <c r="U20" s="71">
        <v>1</v>
      </c>
    </row>
    <row r="21" spans="1:21" ht="30">
      <c r="A21" s="151" t="s">
        <v>568</v>
      </c>
      <c r="B21" s="7">
        <v>5</v>
      </c>
      <c r="C21" s="7">
        <v>11</v>
      </c>
      <c r="D21" s="7">
        <v>4.04</v>
      </c>
      <c r="E21" s="7">
        <v>198</v>
      </c>
      <c r="F21" s="7">
        <v>26</v>
      </c>
      <c r="G21" s="7">
        <v>5.0999999999999996</v>
      </c>
      <c r="H21" s="7"/>
      <c r="I21" s="7"/>
      <c r="J21" s="7">
        <v>4</v>
      </c>
      <c r="K21" s="7">
        <v>4</v>
      </c>
      <c r="L21" s="71">
        <v>46</v>
      </c>
      <c r="M21" s="71">
        <v>48</v>
      </c>
      <c r="N21" s="71">
        <v>41</v>
      </c>
      <c r="O21" s="71">
        <v>57</v>
      </c>
      <c r="P21" s="71"/>
      <c r="Q21" s="71"/>
      <c r="R21" s="71">
        <v>21</v>
      </c>
      <c r="S21" s="71">
        <v>25</v>
      </c>
      <c r="T21" s="71">
        <v>238</v>
      </c>
      <c r="U21" s="71">
        <v>2</v>
      </c>
    </row>
    <row r="22" spans="1:21" ht="30">
      <c r="A22" s="151" t="s">
        <v>527</v>
      </c>
      <c r="B22" s="7">
        <v>5</v>
      </c>
      <c r="C22" s="7">
        <v>11</v>
      </c>
      <c r="D22" s="7">
        <v>4.12</v>
      </c>
      <c r="E22" s="7">
        <v>193</v>
      </c>
      <c r="F22" s="7">
        <v>22</v>
      </c>
      <c r="G22" s="7">
        <v>5.4</v>
      </c>
      <c r="H22" s="7"/>
      <c r="I22" s="7"/>
      <c r="J22" s="7">
        <v>4</v>
      </c>
      <c r="K22" s="7">
        <v>5</v>
      </c>
      <c r="L22" s="71">
        <v>41</v>
      </c>
      <c r="M22" s="71">
        <v>43</v>
      </c>
      <c r="N22" s="71">
        <v>33</v>
      </c>
      <c r="O22" s="71">
        <v>45</v>
      </c>
      <c r="P22" s="71"/>
      <c r="Q22" s="71"/>
      <c r="R22" s="71">
        <v>21</v>
      </c>
      <c r="S22" s="71">
        <v>29</v>
      </c>
      <c r="T22" s="71">
        <v>212</v>
      </c>
      <c r="U22" s="71">
        <v>3</v>
      </c>
    </row>
    <row r="23" spans="1:21" ht="30">
      <c r="A23" s="151" t="s">
        <v>516</v>
      </c>
      <c r="B23" s="7">
        <v>6</v>
      </c>
      <c r="C23" s="7">
        <v>12</v>
      </c>
      <c r="D23" s="7">
        <v>4.03</v>
      </c>
      <c r="E23" s="7">
        <v>205</v>
      </c>
      <c r="F23" s="7">
        <v>26</v>
      </c>
      <c r="G23" s="7">
        <v>5.4</v>
      </c>
      <c r="H23" s="7">
        <v>9.4</v>
      </c>
      <c r="I23" s="7"/>
      <c r="J23" s="7">
        <v>6</v>
      </c>
      <c r="K23" s="7">
        <v>2</v>
      </c>
      <c r="L23" s="71">
        <v>38</v>
      </c>
      <c r="M23" s="71">
        <v>40</v>
      </c>
      <c r="N23" s="71">
        <v>36</v>
      </c>
      <c r="O23" s="71">
        <v>35</v>
      </c>
      <c r="P23" s="71">
        <v>41</v>
      </c>
      <c r="Q23" s="71"/>
      <c r="R23" s="71">
        <v>22</v>
      </c>
      <c r="S23" s="71">
        <v>13</v>
      </c>
      <c r="T23" s="71">
        <v>225</v>
      </c>
      <c r="U23" s="71">
        <v>2</v>
      </c>
    </row>
    <row r="24" spans="1:21" ht="30">
      <c r="A24" s="151" t="s">
        <v>461</v>
      </c>
      <c r="B24" s="7">
        <v>6</v>
      </c>
      <c r="C24" s="7">
        <v>13</v>
      </c>
      <c r="D24" s="7">
        <v>4.1399999999999997</v>
      </c>
      <c r="E24" s="7">
        <v>206</v>
      </c>
      <c r="F24" s="7">
        <v>27</v>
      </c>
      <c r="G24" s="7">
        <v>5.0999999999999996</v>
      </c>
      <c r="H24" s="7">
        <v>8.9</v>
      </c>
      <c r="I24" s="7"/>
      <c r="J24" s="7">
        <v>5</v>
      </c>
      <c r="K24" s="7">
        <v>3</v>
      </c>
      <c r="L24" s="71">
        <v>27</v>
      </c>
      <c r="M24" s="71">
        <v>31</v>
      </c>
      <c r="N24" s="71">
        <v>32</v>
      </c>
      <c r="O24" s="71">
        <v>40</v>
      </c>
      <c r="P24" s="71">
        <v>74</v>
      </c>
      <c r="Q24" s="71"/>
      <c r="R24" s="71">
        <v>20</v>
      </c>
      <c r="S24" s="71">
        <v>14</v>
      </c>
      <c r="T24" s="71">
        <v>211</v>
      </c>
      <c r="U24" s="71">
        <v>3</v>
      </c>
    </row>
    <row r="25" spans="1:21" ht="30">
      <c r="A25" s="151" t="s">
        <v>464</v>
      </c>
      <c r="B25" s="7">
        <v>6</v>
      </c>
      <c r="C25" s="7">
        <v>13</v>
      </c>
      <c r="D25" s="7">
        <v>3.51</v>
      </c>
      <c r="E25" s="7">
        <v>218</v>
      </c>
      <c r="F25" s="7">
        <v>31</v>
      </c>
      <c r="G25" s="7">
        <v>4.5999999999999996</v>
      </c>
      <c r="H25" s="7">
        <v>8.6</v>
      </c>
      <c r="I25" s="7"/>
      <c r="J25" s="7">
        <v>7</v>
      </c>
      <c r="K25" s="7">
        <v>8</v>
      </c>
      <c r="L25" s="71">
        <v>36</v>
      </c>
      <c r="M25" s="71">
        <v>43</v>
      </c>
      <c r="N25" s="71">
        <v>40</v>
      </c>
      <c r="O25" s="71">
        <v>62</v>
      </c>
      <c r="P25" s="71">
        <v>54</v>
      </c>
      <c r="Q25" s="71"/>
      <c r="R25" s="71">
        <v>24</v>
      </c>
      <c r="S25" s="71">
        <v>30</v>
      </c>
      <c r="T25" s="71">
        <v>289</v>
      </c>
      <c r="U25" s="71">
        <v>1</v>
      </c>
    </row>
    <row r="26" spans="1:21" ht="30">
      <c r="A26" s="151" t="s">
        <v>472</v>
      </c>
      <c r="B26" s="7">
        <v>8</v>
      </c>
      <c r="C26" s="7">
        <v>15</v>
      </c>
      <c r="D26" s="7">
        <v>3.21</v>
      </c>
      <c r="E26" s="7">
        <v>230</v>
      </c>
      <c r="F26" s="7">
        <v>29</v>
      </c>
      <c r="G26" s="7"/>
      <c r="H26" s="7">
        <v>7.9</v>
      </c>
      <c r="I26" s="7">
        <v>13.1</v>
      </c>
      <c r="J26" s="7">
        <v>6</v>
      </c>
      <c r="K26" s="7">
        <v>13</v>
      </c>
      <c r="L26" s="71">
        <v>52</v>
      </c>
      <c r="M26" s="71">
        <v>45</v>
      </c>
      <c r="N26" s="71">
        <v>30</v>
      </c>
      <c r="O26" s="71"/>
      <c r="P26" s="71">
        <v>60</v>
      </c>
      <c r="Q26" s="71">
        <v>53</v>
      </c>
      <c r="R26" s="71">
        <v>20</v>
      </c>
      <c r="S26" s="71">
        <v>42</v>
      </c>
      <c r="T26" s="71">
        <v>302</v>
      </c>
      <c r="U26" s="71">
        <v>2</v>
      </c>
    </row>
    <row r="27" spans="1:21" ht="30">
      <c r="A27" s="151" t="s">
        <v>569</v>
      </c>
      <c r="B27" s="7">
        <v>8</v>
      </c>
      <c r="C27" s="7">
        <v>13</v>
      </c>
      <c r="D27" s="7">
        <v>3.43</v>
      </c>
      <c r="E27" s="7">
        <v>210</v>
      </c>
      <c r="F27" s="7">
        <v>28</v>
      </c>
      <c r="G27" s="7">
        <v>4.9000000000000004</v>
      </c>
      <c r="H27" s="7">
        <v>8.5</v>
      </c>
      <c r="I27" s="7"/>
      <c r="J27" s="7">
        <v>4</v>
      </c>
      <c r="K27" s="7">
        <v>10</v>
      </c>
      <c r="L27" s="71">
        <v>42</v>
      </c>
      <c r="M27" s="71">
        <v>35</v>
      </c>
      <c r="N27" s="71">
        <v>34</v>
      </c>
      <c r="O27" s="71">
        <v>50</v>
      </c>
      <c r="P27" s="71">
        <v>56</v>
      </c>
      <c r="Q27" s="71"/>
      <c r="R27" s="71">
        <v>18</v>
      </c>
      <c r="S27" s="71">
        <v>38</v>
      </c>
      <c r="T27" s="71">
        <v>273</v>
      </c>
      <c r="U27" s="71">
        <v>3</v>
      </c>
    </row>
    <row r="28" spans="1:21" ht="30">
      <c r="A28" s="151" t="s">
        <v>475</v>
      </c>
      <c r="B28" s="7">
        <v>8</v>
      </c>
      <c r="C28" s="7">
        <v>13</v>
      </c>
      <c r="D28" s="7">
        <v>3.37</v>
      </c>
      <c r="E28" s="7">
        <v>220</v>
      </c>
      <c r="F28" s="7">
        <v>27</v>
      </c>
      <c r="G28" s="7">
        <v>4.7</v>
      </c>
      <c r="H28" s="7">
        <v>8.1999999999999993</v>
      </c>
      <c r="I28" s="7"/>
      <c r="J28" s="7">
        <v>13</v>
      </c>
      <c r="K28" s="7">
        <v>10</v>
      </c>
      <c r="L28" s="71">
        <v>48</v>
      </c>
      <c r="M28" s="71">
        <v>45</v>
      </c>
      <c r="N28" s="71">
        <v>32</v>
      </c>
      <c r="O28" s="71">
        <v>58</v>
      </c>
      <c r="P28" s="71">
        <v>62</v>
      </c>
      <c r="Q28" s="71"/>
      <c r="R28" s="71">
        <v>38</v>
      </c>
      <c r="S28" s="71">
        <v>38</v>
      </c>
      <c r="T28" s="71">
        <v>321</v>
      </c>
      <c r="U28" s="71">
        <v>1</v>
      </c>
    </row>
    <row r="29" spans="1:21">
      <c r="A29" s="151" t="s">
        <v>481</v>
      </c>
      <c r="B29" s="7">
        <v>10</v>
      </c>
      <c r="C29" s="7">
        <v>16</v>
      </c>
      <c r="D29" s="7">
        <v>3.52</v>
      </c>
      <c r="E29" s="7">
        <v>228</v>
      </c>
      <c r="F29" s="7">
        <v>36</v>
      </c>
      <c r="G29" s="7"/>
      <c r="H29" s="7">
        <v>7.7</v>
      </c>
      <c r="I29" s="7">
        <v>12.9</v>
      </c>
      <c r="J29" s="7">
        <v>10</v>
      </c>
      <c r="K29" s="7">
        <v>14</v>
      </c>
      <c r="L29" s="71">
        <v>25</v>
      </c>
      <c r="M29" s="71">
        <v>38</v>
      </c>
      <c r="N29" s="71">
        <v>44</v>
      </c>
      <c r="O29" s="71"/>
      <c r="P29" s="71">
        <v>60</v>
      </c>
      <c r="Q29" s="71">
        <v>53</v>
      </c>
      <c r="R29" s="71">
        <v>28</v>
      </c>
      <c r="S29" s="71">
        <v>42</v>
      </c>
      <c r="T29" s="71">
        <v>290</v>
      </c>
      <c r="U29" s="71">
        <v>3</v>
      </c>
    </row>
    <row r="30" spans="1:21" ht="45">
      <c r="A30" s="151" t="s">
        <v>570</v>
      </c>
      <c r="B30" s="7">
        <v>10</v>
      </c>
      <c r="C30" s="7">
        <v>16</v>
      </c>
      <c r="D30" s="7">
        <v>3.42</v>
      </c>
      <c r="E30" s="7">
        <v>230</v>
      </c>
      <c r="F30" s="7">
        <v>37</v>
      </c>
      <c r="G30" s="7"/>
      <c r="H30" s="7">
        <v>7.5</v>
      </c>
      <c r="I30" s="7">
        <v>12.7</v>
      </c>
      <c r="J30" s="7">
        <v>13</v>
      </c>
      <c r="K30" s="7">
        <v>16</v>
      </c>
      <c r="L30" s="71">
        <v>30</v>
      </c>
      <c r="M30" s="71">
        <v>40</v>
      </c>
      <c r="N30" s="71">
        <v>47</v>
      </c>
      <c r="O30" s="71"/>
      <c r="P30" s="71">
        <v>64</v>
      </c>
      <c r="Q30" s="71">
        <v>55</v>
      </c>
      <c r="R30" s="71">
        <v>35</v>
      </c>
      <c r="S30" s="71">
        <v>50</v>
      </c>
      <c r="T30" s="71">
        <v>321</v>
      </c>
      <c r="U30" s="71">
        <v>1</v>
      </c>
    </row>
    <row r="31" spans="1:21" ht="30">
      <c r="A31" s="151" t="s">
        <v>571</v>
      </c>
      <c r="B31" s="7">
        <v>10</v>
      </c>
      <c r="C31" s="7">
        <v>16</v>
      </c>
      <c r="D31" s="7">
        <v>3.58</v>
      </c>
      <c r="E31" s="7">
        <v>225</v>
      </c>
      <c r="F31" s="7">
        <v>38</v>
      </c>
      <c r="G31" s="7"/>
      <c r="H31" s="7">
        <v>7.9</v>
      </c>
      <c r="I31" s="7">
        <v>11.9</v>
      </c>
      <c r="J31" s="7">
        <v>7</v>
      </c>
      <c r="K31" s="7">
        <v>15</v>
      </c>
      <c r="L31" s="71">
        <v>23</v>
      </c>
      <c r="M31" s="71">
        <v>35</v>
      </c>
      <c r="N31" s="71">
        <v>50</v>
      </c>
      <c r="O31" s="71"/>
      <c r="P31" s="71">
        <v>56</v>
      </c>
      <c r="Q31" s="71">
        <v>63</v>
      </c>
      <c r="R31" s="71">
        <v>22</v>
      </c>
      <c r="S31" s="71">
        <v>46</v>
      </c>
      <c r="T31" s="71">
        <v>295</v>
      </c>
      <c r="U31" s="71">
        <v>2</v>
      </c>
    </row>
    <row r="32" spans="1:21" ht="30">
      <c r="A32" s="151" t="s">
        <v>486</v>
      </c>
      <c r="B32" s="7">
        <v>11</v>
      </c>
      <c r="C32" s="7">
        <v>17</v>
      </c>
      <c r="D32" s="7">
        <v>3.1</v>
      </c>
      <c r="E32" s="7">
        <v>241</v>
      </c>
      <c r="F32" s="7">
        <v>36</v>
      </c>
      <c r="G32" s="7"/>
      <c r="H32" s="7">
        <v>7.6</v>
      </c>
      <c r="I32" s="7">
        <v>12.7</v>
      </c>
      <c r="J32" s="7">
        <v>7</v>
      </c>
      <c r="K32" s="7">
        <v>15</v>
      </c>
      <c r="L32" s="71">
        <v>52</v>
      </c>
      <c r="M32" s="71">
        <v>46</v>
      </c>
      <c r="N32" s="71">
        <v>42</v>
      </c>
      <c r="O32" s="71"/>
      <c r="P32" s="71">
        <v>60</v>
      </c>
      <c r="Q32" s="71">
        <v>56</v>
      </c>
      <c r="R32" s="71">
        <v>20</v>
      </c>
      <c r="S32" s="71">
        <v>42</v>
      </c>
      <c r="T32" s="71">
        <v>318</v>
      </c>
      <c r="U32" s="71">
        <v>1</v>
      </c>
    </row>
    <row r="33" spans="1:21" ht="30">
      <c r="A33" s="151" t="s">
        <v>572</v>
      </c>
      <c r="B33" s="7">
        <v>11</v>
      </c>
      <c r="C33" s="7">
        <v>17</v>
      </c>
      <c r="D33" s="7">
        <v>3.21</v>
      </c>
      <c r="E33" s="7">
        <v>237</v>
      </c>
      <c r="F33" s="7">
        <v>33</v>
      </c>
      <c r="G33" s="7"/>
      <c r="H33" s="7">
        <v>8.3000000000000007</v>
      </c>
      <c r="I33" s="7">
        <v>13.1</v>
      </c>
      <c r="J33" s="7">
        <v>4</v>
      </c>
      <c r="K33" s="7">
        <v>13</v>
      </c>
      <c r="L33" s="71">
        <v>41</v>
      </c>
      <c r="M33" s="71">
        <v>42</v>
      </c>
      <c r="N33" s="71">
        <v>36</v>
      </c>
      <c r="O33" s="71"/>
      <c r="P33" s="71">
        <v>44</v>
      </c>
      <c r="Q33" s="71">
        <v>47</v>
      </c>
      <c r="R33" s="71">
        <v>14</v>
      </c>
      <c r="S33" s="71">
        <v>34</v>
      </c>
      <c r="T33" s="71">
        <v>258</v>
      </c>
      <c r="U33" s="71">
        <v>3</v>
      </c>
    </row>
    <row r="34" spans="1:21" ht="30">
      <c r="A34" s="151" t="s">
        <v>573</v>
      </c>
      <c r="B34" s="7">
        <v>11</v>
      </c>
      <c r="C34" s="7">
        <v>17</v>
      </c>
      <c r="D34" s="7">
        <v>3.07</v>
      </c>
      <c r="E34" s="7">
        <v>243</v>
      </c>
      <c r="F34" s="7">
        <v>35</v>
      </c>
      <c r="G34" s="7"/>
      <c r="H34" s="7">
        <v>7.4</v>
      </c>
      <c r="I34" s="7">
        <v>12.5</v>
      </c>
      <c r="J34" s="7">
        <v>3</v>
      </c>
      <c r="K34" s="7">
        <v>14</v>
      </c>
      <c r="L34" s="71">
        <v>55</v>
      </c>
      <c r="M34" s="71">
        <v>48</v>
      </c>
      <c r="N34" s="71">
        <v>40</v>
      </c>
      <c r="O34" s="71"/>
      <c r="P34" s="71">
        <v>64</v>
      </c>
      <c r="Q34" s="71">
        <v>59</v>
      </c>
      <c r="R34" s="71">
        <v>12</v>
      </c>
      <c r="S34" s="71">
        <v>38</v>
      </c>
      <c r="T34" s="71">
        <v>316</v>
      </c>
      <c r="U34" s="71">
        <v>2</v>
      </c>
    </row>
    <row r="35" spans="1:21">
      <c r="A35" s="151"/>
      <c r="B35" s="7"/>
      <c r="C35" s="7"/>
      <c r="D35" s="7"/>
      <c r="E35" s="7"/>
      <c r="F35" s="7"/>
      <c r="G35" s="7"/>
      <c r="H35" s="7"/>
      <c r="I35" s="7"/>
      <c r="J35" s="7"/>
      <c r="K35" s="7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>
      <c r="A36" s="151"/>
      <c r="B36" s="7"/>
      <c r="C36" s="7"/>
      <c r="D36" s="7"/>
      <c r="E36" s="7"/>
      <c r="F36" s="7"/>
      <c r="G36" s="7"/>
      <c r="H36" s="7"/>
      <c r="I36" s="7"/>
      <c r="J36" s="7"/>
      <c r="K36" s="7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>
      <c r="A37" s="151"/>
      <c r="B37" s="7"/>
      <c r="C37" s="7"/>
      <c r="D37" s="7"/>
      <c r="E37" s="7"/>
      <c r="F37" s="7"/>
      <c r="G37" s="7"/>
      <c r="H37" s="7"/>
      <c r="I37" s="7"/>
      <c r="J37" s="7"/>
      <c r="K37" s="7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>
      <c r="A38" s="151"/>
      <c r="B38" s="7"/>
      <c r="C38" s="7"/>
      <c r="D38" s="7"/>
      <c r="E38" s="7"/>
      <c r="F38" s="7"/>
      <c r="G38" s="7"/>
      <c r="H38" s="7"/>
      <c r="I38" s="7"/>
      <c r="J38" s="7"/>
      <c r="K38" s="7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>
      <c r="A39" s="151"/>
      <c r="B39" s="7"/>
      <c r="C39" s="7"/>
      <c r="D39" s="7"/>
      <c r="E39" s="7"/>
      <c r="F39" s="7"/>
      <c r="G39" s="7"/>
      <c r="H39" s="7"/>
      <c r="I39" s="7"/>
      <c r="J39" s="7"/>
      <c r="K39" s="7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>
      <c r="A40" s="149"/>
      <c r="B40" s="7"/>
      <c r="C40" s="7"/>
      <c r="D40" s="7"/>
      <c r="E40" s="7"/>
      <c r="F40" s="7"/>
      <c r="G40" s="7"/>
      <c r="H40" s="7"/>
      <c r="I40" s="7"/>
      <c r="J40" s="7"/>
      <c r="K40" s="7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5" spans="1:21">
      <c r="A45" s="20" t="s">
        <v>498</v>
      </c>
    </row>
    <row r="46" spans="1:21">
      <c r="A46" s="19"/>
    </row>
    <row r="47" spans="1:21">
      <c r="A47" s="20" t="s">
        <v>408</v>
      </c>
      <c r="B47" t="s">
        <v>495</v>
      </c>
    </row>
  </sheetData>
  <mergeCells count="16">
    <mergeCell ref="A1:U1"/>
    <mergeCell ref="A3:U3"/>
    <mergeCell ref="C4:R4"/>
    <mergeCell ref="A5:U5"/>
    <mergeCell ref="A6:U6"/>
    <mergeCell ref="A8:F8"/>
    <mergeCell ref="A9:U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43"/>
  <sheetViews>
    <sheetView view="pageLayout" topLeftCell="A31" workbookViewId="0">
      <selection activeCell="U27" sqref="U27"/>
    </sheetView>
  </sheetViews>
  <sheetFormatPr defaultRowHeight="15.75"/>
  <cols>
    <col min="1" max="1" width="16.375" customWidth="1"/>
    <col min="2" max="2" width="10.25" customWidth="1"/>
    <col min="3" max="3" width="4.875" customWidth="1"/>
    <col min="4" max="4" width="4.75" customWidth="1"/>
    <col min="5" max="20" width="5.5" customWidth="1"/>
    <col min="21" max="21" width="6.75" customWidth="1"/>
  </cols>
  <sheetData>
    <row r="1" spans="1:21">
      <c r="A1" s="142" t="s">
        <v>389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>
      <c r="A3" s="143" t="s">
        <v>443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8.75">
      <c r="A4" s="51"/>
      <c r="B4" s="5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52"/>
      <c r="T4" s="52"/>
      <c r="U4" s="52"/>
    </row>
    <row r="5" spans="1:21" ht="18.75">
      <c r="A5" s="145" t="s">
        <v>457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ht="19.5" customHeight="1">
      <c r="A6" s="109" t="s">
        <v>563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34" t="s">
        <v>562</v>
      </c>
      <c r="B8" s="134"/>
      <c r="C8" s="134"/>
      <c r="D8" s="134"/>
      <c r="E8" s="134"/>
      <c r="F8" s="1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34" t="s">
        <v>487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34"/>
    </row>
    <row r="10" spans="1:21" ht="18.75">
      <c r="A10" s="135" t="s">
        <v>458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</row>
    <row r="11" spans="1:21" ht="18.7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</row>
    <row r="12" spans="1:21">
      <c r="A12" s="103" t="s">
        <v>445</v>
      </c>
      <c r="B12" s="103" t="s">
        <v>431</v>
      </c>
      <c r="C12" s="137" t="s">
        <v>446</v>
      </c>
      <c r="D12" s="103" t="s">
        <v>447</v>
      </c>
      <c r="E12" s="103"/>
      <c r="F12" s="103"/>
      <c r="G12" s="103"/>
      <c r="H12" s="103"/>
      <c r="I12" s="103"/>
      <c r="J12" s="103"/>
      <c r="K12" s="103"/>
      <c r="L12" s="131" t="s">
        <v>9</v>
      </c>
      <c r="M12" s="132"/>
      <c r="N12" s="132"/>
      <c r="O12" s="132"/>
      <c r="P12" s="132"/>
      <c r="Q12" s="132"/>
      <c r="R12" s="132"/>
      <c r="S12" s="133"/>
      <c r="T12" s="138" t="s">
        <v>448</v>
      </c>
      <c r="U12" s="140" t="s">
        <v>430</v>
      </c>
    </row>
    <row r="13" spans="1:21" ht="142.5">
      <c r="A13" s="103"/>
      <c r="B13" s="103"/>
      <c r="C13" s="137"/>
      <c r="D13" s="49" t="s">
        <v>449</v>
      </c>
      <c r="E13" s="49" t="s">
        <v>450</v>
      </c>
      <c r="F13" s="49" t="s">
        <v>451</v>
      </c>
      <c r="G13" s="49" t="s">
        <v>452</v>
      </c>
      <c r="H13" s="49" t="s">
        <v>453</v>
      </c>
      <c r="I13" s="49" t="s">
        <v>454</v>
      </c>
      <c r="J13" s="49" t="s">
        <v>455</v>
      </c>
      <c r="K13" s="50" t="s">
        <v>456</v>
      </c>
      <c r="L13" s="49" t="s">
        <v>449</v>
      </c>
      <c r="M13" s="49" t="s">
        <v>450</v>
      </c>
      <c r="N13" s="49" t="s">
        <v>451</v>
      </c>
      <c r="O13" s="49" t="s">
        <v>452</v>
      </c>
      <c r="P13" s="49" t="s">
        <v>453</v>
      </c>
      <c r="Q13" s="49" t="s">
        <v>454</v>
      </c>
      <c r="R13" s="49" t="s">
        <v>455</v>
      </c>
      <c r="S13" s="50" t="s">
        <v>456</v>
      </c>
      <c r="T13" s="139"/>
      <c r="U13" s="141"/>
    </row>
    <row r="14" spans="1:21" ht="30">
      <c r="A14" s="151" t="s">
        <v>574</v>
      </c>
      <c r="B14" s="7">
        <v>2</v>
      </c>
      <c r="C14" s="7">
        <v>8</v>
      </c>
      <c r="D14" s="7">
        <v>4.49</v>
      </c>
      <c r="E14" s="7">
        <v>139</v>
      </c>
      <c r="F14" s="7">
        <v>21</v>
      </c>
      <c r="G14" s="7">
        <v>5.9</v>
      </c>
      <c r="H14" s="7"/>
      <c r="I14" s="7"/>
      <c r="J14" s="7">
        <v>11</v>
      </c>
      <c r="K14" s="7">
        <v>13</v>
      </c>
      <c r="L14" s="71">
        <v>53</v>
      </c>
      <c r="M14" s="71">
        <v>49</v>
      </c>
      <c r="N14" s="71">
        <v>62</v>
      </c>
      <c r="O14" s="71">
        <v>62</v>
      </c>
      <c r="P14" s="71"/>
      <c r="Q14" s="71"/>
      <c r="R14" s="71">
        <v>62</v>
      </c>
      <c r="S14" s="71">
        <v>50</v>
      </c>
      <c r="T14" s="71">
        <v>338</v>
      </c>
      <c r="U14" s="7">
        <v>1</v>
      </c>
    </row>
    <row r="15" spans="1:21" ht="30">
      <c r="A15" s="151" t="s">
        <v>538</v>
      </c>
      <c r="B15" s="7">
        <v>2</v>
      </c>
      <c r="C15" s="7">
        <v>8</v>
      </c>
      <c r="D15" s="7">
        <v>4.58</v>
      </c>
      <c r="E15" s="7">
        <v>138</v>
      </c>
      <c r="F15" s="7">
        <v>19</v>
      </c>
      <c r="G15" s="7">
        <v>6</v>
      </c>
      <c r="H15" s="7"/>
      <c r="I15" s="7"/>
      <c r="J15" s="7">
        <v>10</v>
      </c>
      <c r="K15" s="7">
        <v>10</v>
      </c>
      <c r="L15" s="71">
        <v>47</v>
      </c>
      <c r="M15" s="71">
        <v>48</v>
      </c>
      <c r="N15" s="71">
        <v>60</v>
      </c>
      <c r="O15" s="71">
        <v>59</v>
      </c>
      <c r="P15" s="71"/>
      <c r="Q15" s="71"/>
      <c r="R15" s="71">
        <v>60</v>
      </c>
      <c r="S15" s="71">
        <v>41</v>
      </c>
      <c r="T15" s="71">
        <v>315</v>
      </c>
      <c r="U15" s="7">
        <v>2</v>
      </c>
    </row>
    <row r="16" spans="1:21" ht="45">
      <c r="A16" s="151" t="s">
        <v>539</v>
      </c>
      <c r="B16" s="7">
        <v>2</v>
      </c>
      <c r="C16" s="7">
        <v>9</v>
      </c>
      <c r="D16" s="7">
        <v>5.05</v>
      </c>
      <c r="E16" s="7">
        <v>150</v>
      </c>
      <c r="F16" s="7">
        <v>23</v>
      </c>
      <c r="G16" s="7">
        <v>5.9</v>
      </c>
      <c r="H16" s="7"/>
      <c r="I16" s="7"/>
      <c r="J16" s="7">
        <v>13</v>
      </c>
      <c r="K16" s="7">
        <v>10</v>
      </c>
      <c r="L16" s="71">
        <v>40</v>
      </c>
      <c r="M16" s="71">
        <v>45</v>
      </c>
      <c r="N16" s="71">
        <v>60</v>
      </c>
      <c r="O16" s="71">
        <v>56</v>
      </c>
      <c r="P16" s="71"/>
      <c r="Q16" s="71"/>
      <c r="R16" s="71">
        <v>58</v>
      </c>
      <c r="S16" s="71">
        <v>32</v>
      </c>
      <c r="T16" s="71">
        <v>291</v>
      </c>
      <c r="U16" s="7">
        <v>3</v>
      </c>
    </row>
    <row r="17" spans="1:21" ht="45">
      <c r="A17" s="151" t="s">
        <v>534</v>
      </c>
      <c r="B17" s="7">
        <v>3</v>
      </c>
      <c r="C17" s="7">
        <v>9</v>
      </c>
      <c r="D17" s="7">
        <v>6.35</v>
      </c>
      <c r="E17" s="7">
        <v>115</v>
      </c>
      <c r="F17" s="7">
        <v>9</v>
      </c>
      <c r="G17" s="7">
        <v>6.3</v>
      </c>
      <c r="H17" s="7"/>
      <c r="I17" s="7"/>
      <c r="J17" s="7">
        <v>4</v>
      </c>
      <c r="K17" s="7">
        <v>7</v>
      </c>
      <c r="L17" s="71">
        <v>13</v>
      </c>
      <c r="M17" s="71">
        <v>20</v>
      </c>
      <c r="N17" s="71">
        <v>23</v>
      </c>
      <c r="O17" s="71">
        <v>42</v>
      </c>
      <c r="P17" s="71"/>
      <c r="Q17" s="71"/>
      <c r="R17" s="71">
        <v>29</v>
      </c>
      <c r="S17" s="71">
        <v>23</v>
      </c>
      <c r="T17" s="71">
        <v>150</v>
      </c>
      <c r="U17" s="7">
        <v>2</v>
      </c>
    </row>
    <row r="18" spans="1:21" ht="45">
      <c r="A18" s="151" t="s">
        <v>531</v>
      </c>
      <c r="B18" s="7">
        <v>3</v>
      </c>
      <c r="C18" s="7">
        <v>9</v>
      </c>
      <c r="D18" s="7">
        <v>6.5</v>
      </c>
      <c r="E18" s="7">
        <v>111</v>
      </c>
      <c r="F18" s="7">
        <v>11</v>
      </c>
      <c r="G18" s="7">
        <v>6.4</v>
      </c>
      <c r="H18" s="7"/>
      <c r="I18" s="7"/>
      <c r="J18" s="7">
        <v>6</v>
      </c>
      <c r="K18" s="7">
        <v>7</v>
      </c>
      <c r="L18" s="71">
        <v>10</v>
      </c>
      <c r="M18" s="71">
        <v>18</v>
      </c>
      <c r="N18" s="71">
        <v>27</v>
      </c>
      <c r="O18" s="71">
        <v>38</v>
      </c>
      <c r="P18" s="71"/>
      <c r="Q18" s="71"/>
      <c r="R18" s="71">
        <v>35</v>
      </c>
      <c r="S18" s="71">
        <v>23</v>
      </c>
      <c r="T18" s="71">
        <v>151</v>
      </c>
      <c r="U18" s="7">
        <v>1</v>
      </c>
    </row>
    <row r="19" spans="1:21" ht="30">
      <c r="A19" s="151" t="s">
        <v>521</v>
      </c>
      <c r="B19" s="7">
        <v>5</v>
      </c>
      <c r="C19" s="7">
        <v>11</v>
      </c>
      <c r="D19" s="7">
        <v>4.09</v>
      </c>
      <c r="E19" s="7">
        <v>195</v>
      </c>
      <c r="F19" s="7">
        <v>26</v>
      </c>
      <c r="G19" s="7">
        <v>6</v>
      </c>
      <c r="H19" s="7"/>
      <c r="I19" s="7"/>
      <c r="J19" s="7">
        <v>9</v>
      </c>
      <c r="K19" s="7">
        <v>15</v>
      </c>
      <c r="L19" s="71">
        <v>57</v>
      </c>
      <c r="M19" s="71">
        <v>55</v>
      </c>
      <c r="N19" s="71">
        <v>47</v>
      </c>
      <c r="O19" s="71">
        <v>31</v>
      </c>
      <c r="P19" s="71"/>
      <c r="Q19" s="71"/>
      <c r="R19" s="71">
        <v>18</v>
      </c>
      <c r="S19" s="71">
        <v>30</v>
      </c>
      <c r="T19" s="71">
        <v>207</v>
      </c>
      <c r="U19" s="7">
        <v>2</v>
      </c>
    </row>
    <row r="20" spans="1:21" ht="45">
      <c r="A20" s="151" t="s">
        <v>522</v>
      </c>
      <c r="B20" s="7">
        <v>5</v>
      </c>
      <c r="C20" s="7">
        <v>11</v>
      </c>
      <c r="D20" s="7">
        <v>4.2300000000000004</v>
      </c>
      <c r="E20" s="7">
        <v>189</v>
      </c>
      <c r="F20" s="7">
        <v>23</v>
      </c>
      <c r="G20" s="7">
        <v>6.2</v>
      </c>
      <c r="H20" s="7"/>
      <c r="I20" s="7"/>
      <c r="J20" s="7">
        <v>12</v>
      </c>
      <c r="K20" s="7">
        <v>12</v>
      </c>
      <c r="L20" s="71">
        <v>51</v>
      </c>
      <c r="M20" s="71">
        <v>52</v>
      </c>
      <c r="N20" s="71">
        <v>40</v>
      </c>
      <c r="O20" s="71">
        <v>23</v>
      </c>
      <c r="P20" s="71"/>
      <c r="Q20" s="71"/>
      <c r="R20" s="71">
        <v>24</v>
      </c>
      <c r="S20" s="71">
        <v>24</v>
      </c>
      <c r="T20" s="71">
        <v>191</v>
      </c>
      <c r="U20" s="7">
        <v>3</v>
      </c>
    </row>
    <row r="21" spans="1:21" ht="45">
      <c r="A21" s="151" t="s">
        <v>523</v>
      </c>
      <c r="B21" s="7">
        <v>5</v>
      </c>
      <c r="C21" s="7">
        <v>11</v>
      </c>
      <c r="D21" s="7">
        <v>3.57</v>
      </c>
      <c r="E21" s="7">
        <v>197</v>
      </c>
      <c r="F21" s="7">
        <v>28</v>
      </c>
      <c r="G21" s="7">
        <v>5.7</v>
      </c>
      <c r="H21" s="7"/>
      <c r="I21" s="7"/>
      <c r="J21" s="7">
        <v>11</v>
      </c>
      <c r="K21" s="7">
        <v>21</v>
      </c>
      <c r="L21" s="71">
        <v>61</v>
      </c>
      <c r="M21" s="71">
        <v>56</v>
      </c>
      <c r="N21" s="71">
        <v>52</v>
      </c>
      <c r="O21" s="71">
        <v>45</v>
      </c>
      <c r="P21" s="71"/>
      <c r="Q21" s="71"/>
      <c r="R21" s="71">
        <v>30</v>
      </c>
      <c r="S21" s="71">
        <v>42</v>
      </c>
      <c r="T21" s="71">
        <v>241</v>
      </c>
      <c r="U21" s="7">
        <v>1</v>
      </c>
    </row>
    <row r="22" spans="1:21" ht="45">
      <c r="A22" s="151" t="s">
        <v>459</v>
      </c>
      <c r="B22" s="7">
        <v>6</v>
      </c>
      <c r="C22" s="7">
        <v>13</v>
      </c>
      <c r="D22" s="7">
        <v>4.29</v>
      </c>
      <c r="E22" s="7">
        <v>174</v>
      </c>
      <c r="F22" s="7">
        <v>24</v>
      </c>
      <c r="G22" s="7">
        <v>5.8</v>
      </c>
      <c r="H22" s="7">
        <v>9.8000000000000007</v>
      </c>
      <c r="I22" s="7"/>
      <c r="J22" s="7">
        <v>11</v>
      </c>
      <c r="K22" s="7">
        <v>11</v>
      </c>
      <c r="L22" s="71">
        <v>32</v>
      </c>
      <c r="M22" s="71">
        <v>25</v>
      </c>
      <c r="N22" s="71">
        <v>27</v>
      </c>
      <c r="O22" s="71">
        <v>24</v>
      </c>
      <c r="P22" s="71">
        <v>41</v>
      </c>
      <c r="Q22" s="71"/>
      <c r="R22" s="71">
        <v>26</v>
      </c>
      <c r="S22" s="71">
        <v>10</v>
      </c>
      <c r="T22" s="71">
        <v>185</v>
      </c>
      <c r="U22" s="7">
        <v>3</v>
      </c>
    </row>
    <row r="23" spans="1:21" ht="30">
      <c r="A23" s="151" t="s">
        <v>460</v>
      </c>
      <c r="B23" s="7">
        <v>6</v>
      </c>
      <c r="C23" s="7">
        <v>12</v>
      </c>
      <c r="D23" s="7">
        <v>4.38</v>
      </c>
      <c r="E23" s="7">
        <v>164</v>
      </c>
      <c r="F23" s="7">
        <v>21</v>
      </c>
      <c r="G23" s="7">
        <v>5.9</v>
      </c>
      <c r="H23" s="7">
        <v>10.3</v>
      </c>
      <c r="I23" s="7"/>
      <c r="J23" s="7">
        <v>7</v>
      </c>
      <c r="K23" s="7">
        <v>14</v>
      </c>
      <c r="L23" s="71">
        <v>34</v>
      </c>
      <c r="M23" s="71">
        <v>27</v>
      </c>
      <c r="N23" s="71">
        <v>31</v>
      </c>
      <c r="O23" s="71">
        <v>26</v>
      </c>
      <c r="P23" s="71">
        <v>34</v>
      </c>
      <c r="Q23" s="71"/>
      <c r="R23" s="71">
        <v>15</v>
      </c>
      <c r="S23" s="71">
        <v>22</v>
      </c>
      <c r="T23" s="71">
        <v>189</v>
      </c>
      <c r="U23" s="158">
        <v>2</v>
      </c>
    </row>
    <row r="24" spans="1:21" ht="30">
      <c r="A24" s="151" t="s">
        <v>465</v>
      </c>
      <c r="B24" s="7">
        <v>6</v>
      </c>
      <c r="C24" s="7">
        <v>12</v>
      </c>
      <c r="D24" s="7">
        <v>4.17</v>
      </c>
      <c r="E24" s="7">
        <v>195</v>
      </c>
      <c r="F24" s="7">
        <v>27</v>
      </c>
      <c r="G24" s="7">
        <v>5.3</v>
      </c>
      <c r="H24" s="7">
        <v>9.6</v>
      </c>
      <c r="I24" s="7"/>
      <c r="J24" s="7">
        <v>21</v>
      </c>
      <c r="K24" s="7">
        <v>0</v>
      </c>
      <c r="L24" s="71">
        <v>43</v>
      </c>
      <c r="M24" s="71">
        <v>45</v>
      </c>
      <c r="N24" s="71">
        <v>44</v>
      </c>
      <c r="O24" s="71">
        <v>53</v>
      </c>
      <c r="P24" s="71">
        <v>50</v>
      </c>
      <c r="Q24" s="71"/>
      <c r="R24" s="71">
        <v>54</v>
      </c>
      <c r="S24" s="71">
        <v>0</v>
      </c>
      <c r="T24" s="71">
        <v>289</v>
      </c>
      <c r="U24" s="7">
        <v>1</v>
      </c>
    </row>
    <row r="25" spans="1:21" ht="30">
      <c r="A25" s="151" t="s">
        <v>471</v>
      </c>
      <c r="B25" s="7">
        <v>8</v>
      </c>
      <c r="C25" s="7">
        <v>14</v>
      </c>
      <c r="D25" s="7">
        <v>4.1100000000000003</v>
      </c>
      <c r="E25" s="7">
        <v>194</v>
      </c>
      <c r="F25" s="7">
        <v>28</v>
      </c>
      <c r="G25" s="7">
        <v>5.4</v>
      </c>
      <c r="H25" s="7">
        <v>9.3000000000000007</v>
      </c>
      <c r="I25" s="7"/>
      <c r="J25" s="7">
        <v>13</v>
      </c>
      <c r="K25" s="7">
        <v>19</v>
      </c>
      <c r="L25" s="71">
        <v>37</v>
      </c>
      <c r="M25" s="71">
        <v>35</v>
      </c>
      <c r="N25" s="71">
        <v>38</v>
      </c>
      <c r="O25" s="71">
        <v>35</v>
      </c>
      <c r="P25" s="71">
        <v>47</v>
      </c>
      <c r="Q25" s="71"/>
      <c r="R25" s="71">
        <v>30</v>
      </c>
      <c r="S25" s="71">
        <v>24</v>
      </c>
      <c r="T25" s="71">
        <v>246</v>
      </c>
      <c r="U25" s="7">
        <v>1</v>
      </c>
    </row>
    <row r="26" spans="1:21" ht="30">
      <c r="A26" s="151" t="s">
        <v>473</v>
      </c>
      <c r="B26" s="7">
        <v>8</v>
      </c>
      <c r="C26" s="7">
        <v>13</v>
      </c>
      <c r="D26" s="7">
        <v>5.09</v>
      </c>
      <c r="E26" s="7">
        <v>174</v>
      </c>
      <c r="F26" s="7">
        <v>24</v>
      </c>
      <c r="G26" s="7">
        <v>5.6</v>
      </c>
      <c r="H26" s="7">
        <v>10.5</v>
      </c>
      <c r="I26" s="7"/>
      <c r="J26" s="7">
        <v>6</v>
      </c>
      <c r="K26" s="7">
        <v>17</v>
      </c>
      <c r="L26" s="71">
        <v>19</v>
      </c>
      <c r="M26" s="71">
        <v>25</v>
      </c>
      <c r="N26" s="71">
        <v>27</v>
      </c>
      <c r="O26" s="71">
        <v>32</v>
      </c>
      <c r="P26" s="71">
        <v>27</v>
      </c>
      <c r="Q26" s="71"/>
      <c r="R26" s="71">
        <v>16</v>
      </c>
      <c r="S26" s="71">
        <v>22</v>
      </c>
      <c r="T26" s="71">
        <v>168</v>
      </c>
      <c r="U26" s="7">
        <v>2</v>
      </c>
    </row>
    <row r="27" spans="1:21" ht="30">
      <c r="A27" s="151" t="s">
        <v>478</v>
      </c>
      <c r="B27" s="7">
        <v>8</v>
      </c>
      <c r="C27" s="7">
        <v>14</v>
      </c>
      <c r="D27" s="7">
        <v>4.57</v>
      </c>
      <c r="E27" s="7">
        <v>172</v>
      </c>
      <c r="F27" s="7">
        <v>20</v>
      </c>
      <c r="G27" s="7">
        <v>5.4</v>
      </c>
      <c r="H27" s="7">
        <v>10.01</v>
      </c>
      <c r="I27" s="7"/>
      <c r="J27" s="7">
        <v>11</v>
      </c>
      <c r="K27" s="7">
        <v>13</v>
      </c>
      <c r="L27" s="71">
        <v>21</v>
      </c>
      <c r="M27" s="71">
        <v>24</v>
      </c>
      <c r="N27" s="71">
        <v>19</v>
      </c>
      <c r="O27" s="71">
        <v>35</v>
      </c>
      <c r="P27" s="71">
        <v>29</v>
      </c>
      <c r="Q27" s="71"/>
      <c r="R27" s="71">
        <v>26</v>
      </c>
      <c r="S27" s="71">
        <v>12</v>
      </c>
      <c r="T27" s="71">
        <v>166</v>
      </c>
      <c r="U27" s="158">
        <v>3</v>
      </c>
    </row>
    <row r="28" spans="1:21" ht="45">
      <c r="A28" s="151" t="s">
        <v>480</v>
      </c>
      <c r="B28" s="7">
        <v>10</v>
      </c>
      <c r="C28" s="7">
        <v>16</v>
      </c>
      <c r="D28" s="7">
        <v>4.38</v>
      </c>
      <c r="E28" s="7">
        <v>207</v>
      </c>
      <c r="F28" s="7">
        <v>30</v>
      </c>
      <c r="G28" s="7"/>
      <c r="H28" s="7">
        <v>8.8000000000000007</v>
      </c>
      <c r="I28" s="7">
        <v>13.2</v>
      </c>
      <c r="J28" s="7">
        <v>24</v>
      </c>
      <c r="K28" s="7">
        <v>20</v>
      </c>
      <c r="L28" s="71">
        <v>24</v>
      </c>
      <c r="M28" s="71">
        <v>37</v>
      </c>
      <c r="N28" s="71">
        <v>41</v>
      </c>
      <c r="O28" s="71"/>
      <c r="P28" s="71">
        <v>56</v>
      </c>
      <c r="Q28" s="71">
        <v>65</v>
      </c>
      <c r="R28" s="71">
        <v>56</v>
      </c>
      <c r="S28" s="71">
        <v>24</v>
      </c>
      <c r="T28" s="71">
        <v>303</v>
      </c>
      <c r="U28" s="7">
        <v>1</v>
      </c>
    </row>
    <row r="29" spans="1:21" ht="30">
      <c r="A29" s="151" t="s">
        <v>482</v>
      </c>
      <c r="B29" s="7">
        <v>10</v>
      </c>
      <c r="C29" s="7">
        <v>16</v>
      </c>
      <c r="D29" s="7">
        <v>5.09</v>
      </c>
      <c r="E29" s="7">
        <v>177</v>
      </c>
      <c r="F29" s="7">
        <v>26</v>
      </c>
      <c r="G29" s="7"/>
      <c r="H29" s="7">
        <v>9.5</v>
      </c>
      <c r="I29" s="7">
        <v>15.3</v>
      </c>
      <c r="J29" s="7">
        <v>16</v>
      </c>
      <c r="K29" s="7">
        <v>18</v>
      </c>
      <c r="L29" s="71">
        <v>14</v>
      </c>
      <c r="M29" s="71">
        <v>21</v>
      </c>
      <c r="N29" s="71">
        <v>29</v>
      </c>
      <c r="O29" s="71"/>
      <c r="P29" s="71">
        <v>39</v>
      </c>
      <c r="Q29" s="71">
        <v>44</v>
      </c>
      <c r="R29" s="71">
        <v>35</v>
      </c>
      <c r="S29" s="71">
        <v>20</v>
      </c>
      <c r="T29" s="71">
        <v>202</v>
      </c>
      <c r="U29" s="7">
        <v>2</v>
      </c>
    </row>
    <row r="30" spans="1:21" ht="30">
      <c r="A30" s="151" t="s">
        <v>505</v>
      </c>
      <c r="B30" s="7">
        <v>11</v>
      </c>
      <c r="C30" s="7">
        <v>17</v>
      </c>
      <c r="D30" s="7">
        <v>5.29</v>
      </c>
      <c r="E30" s="7">
        <v>179</v>
      </c>
      <c r="F30" s="7">
        <v>26</v>
      </c>
      <c r="G30" s="7"/>
      <c r="H30" s="7">
        <v>10.3</v>
      </c>
      <c r="I30" s="7">
        <v>15.1</v>
      </c>
      <c r="J30" s="7">
        <v>16</v>
      </c>
      <c r="K30" s="7">
        <v>16</v>
      </c>
      <c r="L30" s="71">
        <v>9</v>
      </c>
      <c r="M30" s="71">
        <v>22</v>
      </c>
      <c r="N30" s="71">
        <v>28</v>
      </c>
      <c r="O30" s="71"/>
      <c r="P30" s="71">
        <v>25</v>
      </c>
      <c r="Q30" s="71">
        <v>48</v>
      </c>
      <c r="R30" s="71">
        <v>35</v>
      </c>
      <c r="S30" s="71">
        <v>16</v>
      </c>
      <c r="T30" s="71">
        <v>183</v>
      </c>
      <c r="U30" s="7">
        <v>1</v>
      </c>
    </row>
    <row r="31" spans="1:21">
      <c r="A31" s="151"/>
      <c r="B31" s="7"/>
      <c r="C31" s="7"/>
      <c r="D31" s="7"/>
      <c r="E31" s="7"/>
      <c r="F31" s="7"/>
      <c r="G31" s="7"/>
      <c r="H31" s="7"/>
      <c r="I31" s="7"/>
      <c r="J31" s="7"/>
      <c r="K31" s="7"/>
      <c r="L31" s="71"/>
      <c r="M31" s="71"/>
      <c r="N31" s="71"/>
      <c r="O31" s="71"/>
      <c r="P31" s="71"/>
      <c r="Q31" s="71"/>
      <c r="R31" s="71"/>
      <c r="S31" s="71"/>
      <c r="T31" s="71"/>
      <c r="U31" s="7"/>
    </row>
    <row r="32" spans="1:21">
      <c r="A32" s="57"/>
      <c r="B32" s="53"/>
      <c r="C32" s="7"/>
      <c r="D32" s="7"/>
      <c r="E32" s="7"/>
      <c r="F32" s="7"/>
      <c r="G32" s="7"/>
      <c r="H32" s="7"/>
      <c r="I32" s="7"/>
      <c r="J32" s="7"/>
      <c r="K32" s="7"/>
      <c r="L32" s="71"/>
      <c r="M32" s="71"/>
      <c r="N32" s="71"/>
      <c r="O32" s="71"/>
      <c r="P32" s="71"/>
      <c r="Q32" s="71"/>
      <c r="R32" s="71"/>
      <c r="S32" s="71"/>
      <c r="T32" s="71"/>
      <c r="U32" s="7"/>
    </row>
    <row r="33" spans="1:21">
      <c r="A33" s="79"/>
      <c r="B33" s="53"/>
      <c r="C33" s="7"/>
      <c r="D33" s="7"/>
      <c r="E33" s="7"/>
      <c r="F33" s="7"/>
      <c r="G33" s="7"/>
      <c r="H33" s="7"/>
      <c r="I33" s="7"/>
      <c r="J33" s="7"/>
      <c r="K33" s="7"/>
      <c r="L33" s="71"/>
      <c r="M33" s="71"/>
      <c r="N33" s="71"/>
      <c r="O33" s="71"/>
      <c r="P33" s="71"/>
      <c r="Q33" s="71"/>
      <c r="R33" s="71"/>
      <c r="S33" s="71"/>
      <c r="T33" s="71"/>
      <c r="U33" s="7"/>
    </row>
    <row r="34" spans="1:21">
      <c r="A34" s="57"/>
      <c r="B34" s="53"/>
      <c r="C34" s="7"/>
      <c r="D34" s="7"/>
      <c r="E34" s="7"/>
      <c r="F34" s="7"/>
      <c r="G34" s="7"/>
      <c r="H34" s="7"/>
      <c r="I34" s="7"/>
      <c r="J34" s="7"/>
      <c r="K34" s="7"/>
      <c r="L34" s="71"/>
      <c r="M34" s="71"/>
      <c r="N34" s="71"/>
      <c r="O34" s="71"/>
      <c r="P34" s="71"/>
      <c r="Q34" s="71"/>
      <c r="R34" s="71"/>
      <c r="S34" s="71"/>
      <c r="T34" s="71"/>
      <c r="U34" s="7"/>
    </row>
    <row r="35" spans="1:21">
      <c r="A35" s="57"/>
      <c r="B35" s="53"/>
      <c r="C35" s="7"/>
      <c r="D35" s="7"/>
      <c r="E35" s="7"/>
      <c r="F35" s="7"/>
      <c r="G35" s="7"/>
      <c r="H35" s="7"/>
      <c r="I35" s="7"/>
      <c r="J35" s="7"/>
      <c r="K35" s="7"/>
      <c r="L35" s="71"/>
      <c r="M35" s="71"/>
      <c r="N35" s="71"/>
      <c r="O35" s="71"/>
      <c r="P35" s="71"/>
      <c r="Q35" s="71"/>
      <c r="R35" s="71"/>
      <c r="S35" s="71"/>
      <c r="T35" s="71"/>
      <c r="U35" s="7"/>
    </row>
    <row r="36" spans="1:21">
      <c r="A36" s="57"/>
      <c r="B36" s="53"/>
      <c r="C36" s="7"/>
      <c r="D36" s="7"/>
      <c r="E36" s="7"/>
      <c r="F36" s="7"/>
      <c r="G36" s="7"/>
      <c r="H36" s="7"/>
      <c r="I36" s="7"/>
      <c r="J36" s="7"/>
      <c r="K36" s="7"/>
      <c r="L36" s="71"/>
      <c r="M36" s="71"/>
      <c r="N36" s="71"/>
      <c r="O36" s="71"/>
      <c r="P36" s="71"/>
      <c r="Q36" s="71"/>
      <c r="R36" s="71"/>
      <c r="S36" s="71"/>
      <c r="T36" s="71"/>
      <c r="U36" s="7"/>
    </row>
    <row r="37" spans="1:21">
      <c r="A37" s="79"/>
      <c r="B37" s="53"/>
      <c r="C37" s="7"/>
      <c r="D37" s="7"/>
      <c r="E37" s="7"/>
      <c r="F37" s="7"/>
      <c r="G37" s="7"/>
      <c r="H37" s="7"/>
      <c r="I37" s="7"/>
      <c r="J37" s="7"/>
      <c r="K37" s="7"/>
      <c r="L37" s="71"/>
      <c r="M37" s="71"/>
      <c r="N37" s="71"/>
      <c r="O37" s="71"/>
      <c r="P37" s="71"/>
      <c r="Q37" s="71"/>
      <c r="R37" s="71"/>
      <c r="S37" s="71"/>
      <c r="T37" s="71"/>
      <c r="U37" s="7"/>
    </row>
    <row r="38" spans="1:21">
      <c r="A38" s="84"/>
      <c r="B38" s="88"/>
      <c r="C38" s="7"/>
      <c r="D38" s="7"/>
      <c r="E38" s="7"/>
      <c r="F38" s="7"/>
      <c r="G38" s="7"/>
      <c r="H38" s="7"/>
      <c r="I38" s="7"/>
      <c r="J38" s="7"/>
      <c r="K38" s="7"/>
      <c r="L38" s="71"/>
      <c r="M38" s="71"/>
      <c r="N38" s="71"/>
      <c r="O38" s="71"/>
      <c r="P38" s="71"/>
      <c r="Q38" s="71"/>
      <c r="R38" s="71"/>
      <c r="S38" s="71"/>
      <c r="T38" s="71"/>
      <c r="U38" s="7"/>
    </row>
    <row r="39" spans="1:21">
      <c r="A39" s="57"/>
      <c r="B39" s="68"/>
      <c r="C39" s="87"/>
      <c r="D39" s="70"/>
      <c r="E39" s="70"/>
      <c r="F39" s="70"/>
      <c r="G39" s="70"/>
      <c r="H39" s="70"/>
      <c r="I39" s="70"/>
      <c r="J39" s="70"/>
      <c r="K39" s="70"/>
      <c r="L39" s="72"/>
      <c r="M39" s="72"/>
      <c r="N39" s="72"/>
      <c r="O39" s="72"/>
      <c r="P39" s="72"/>
      <c r="Q39" s="72"/>
      <c r="R39" s="72"/>
      <c r="S39" s="72"/>
      <c r="T39" s="72"/>
      <c r="U39" s="70"/>
    </row>
    <row r="40" spans="1:21">
      <c r="A40" s="81"/>
      <c r="B40" s="85"/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2"/>
    </row>
    <row r="41" spans="1:21">
      <c r="A41" s="86" t="s">
        <v>407</v>
      </c>
      <c r="B41" s="73" t="s">
        <v>494</v>
      </c>
    </row>
    <row r="42" spans="1:21">
      <c r="A42" s="19"/>
    </row>
    <row r="43" spans="1:21">
      <c r="A43" s="20" t="s">
        <v>408</v>
      </c>
      <c r="B43" s="73" t="s">
        <v>495</v>
      </c>
    </row>
  </sheetData>
  <mergeCells count="16">
    <mergeCell ref="A1:U1"/>
    <mergeCell ref="A3:U3"/>
    <mergeCell ref="C4:R4"/>
    <mergeCell ref="A5:U5"/>
    <mergeCell ref="A6:U6"/>
    <mergeCell ref="A8:F8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9:T9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tabSelected="1" view="pageLayout" topLeftCell="A4" workbookViewId="0">
      <selection activeCell="F27" sqref="F27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46" t="s">
        <v>389</v>
      </c>
      <c r="B1" s="146"/>
      <c r="C1" s="146"/>
      <c r="D1" s="146"/>
      <c r="E1" s="146"/>
      <c r="F1" s="146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143" t="s">
        <v>435</v>
      </c>
      <c r="B3" s="143"/>
      <c r="C3" s="143"/>
      <c r="D3" s="143"/>
      <c r="E3" s="143"/>
      <c r="F3" s="143"/>
      <c r="G3" s="31"/>
      <c r="H3" s="31"/>
      <c r="I3" s="31"/>
    </row>
    <row r="4" spans="1:20" ht="18.75">
      <c r="A4" s="109" t="s">
        <v>440</v>
      </c>
      <c r="B4" s="109"/>
      <c r="C4" s="109"/>
      <c r="D4" s="109"/>
      <c r="E4" s="109"/>
      <c r="F4" s="109"/>
      <c r="G4" s="32"/>
      <c r="H4" s="32"/>
      <c r="I4" s="32"/>
      <c r="J4" s="32"/>
    </row>
    <row r="5" spans="1:20" ht="18.75">
      <c r="A5" s="109" t="s">
        <v>564</v>
      </c>
      <c r="B5" s="109"/>
      <c r="C5" s="109"/>
      <c r="D5" s="109"/>
      <c r="E5" s="109"/>
      <c r="F5" s="109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78"/>
      <c r="D7" s="35"/>
      <c r="E7" s="35"/>
      <c r="F7" s="35"/>
    </row>
    <row r="8" spans="1:20">
      <c r="A8" s="101" t="s">
        <v>565</v>
      </c>
      <c r="B8" s="101"/>
      <c r="C8" s="35"/>
      <c r="D8" s="35"/>
      <c r="E8" s="35"/>
      <c r="F8" s="35"/>
    </row>
    <row r="9" spans="1:20">
      <c r="A9" s="101" t="s">
        <v>501</v>
      </c>
      <c r="B9" s="101"/>
      <c r="C9" s="101"/>
      <c r="D9" s="101"/>
      <c r="E9" s="101"/>
      <c r="F9" s="101"/>
      <c r="G9" s="101"/>
      <c r="H9" s="101"/>
    </row>
    <row r="10" spans="1:20">
      <c r="A10" s="148" t="s">
        <v>502</v>
      </c>
      <c r="B10" s="148"/>
      <c r="C10" s="77"/>
      <c r="D10" s="77"/>
      <c r="E10" s="77"/>
      <c r="F10" s="77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>
        <v>962</v>
      </c>
      <c r="D12" s="39">
        <v>944</v>
      </c>
      <c r="E12" s="39">
        <v>1906</v>
      </c>
      <c r="F12" s="37" t="s">
        <v>488</v>
      </c>
    </row>
    <row r="13" spans="1:20" ht="18.75">
      <c r="A13" s="37">
        <v>2</v>
      </c>
      <c r="B13" s="38" t="s">
        <v>409</v>
      </c>
      <c r="C13" s="37">
        <v>831</v>
      </c>
      <c r="D13" s="37">
        <v>300</v>
      </c>
      <c r="E13" s="37">
        <v>1131</v>
      </c>
      <c r="F13" s="37" t="s">
        <v>575</v>
      </c>
    </row>
    <row r="14" spans="1:20" ht="18.75">
      <c r="A14" s="37">
        <v>3</v>
      </c>
      <c r="B14" s="38" t="s">
        <v>411</v>
      </c>
      <c r="C14" s="3">
        <v>711</v>
      </c>
      <c r="D14" s="3">
        <v>639</v>
      </c>
      <c r="E14" s="3">
        <v>1350</v>
      </c>
      <c r="F14" s="37" t="s">
        <v>492</v>
      </c>
    </row>
    <row r="15" spans="1:20" ht="18.75">
      <c r="A15" s="37">
        <v>4</v>
      </c>
      <c r="B15" s="40" t="s">
        <v>412</v>
      </c>
      <c r="C15" s="3">
        <v>725</v>
      </c>
      <c r="D15" s="3">
        <v>663</v>
      </c>
      <c r="E15" s="3">
        <v>1388</v>
      </c>
      <c r="F15" s="37" t="s">
        <v>491</v>
      </c>
    </row>
    <row r="16" spans="1:20" ht="18.75">
      <c r="A16" s="37">
        <v>5</v>
      </c>
      <c r="B16" s="40" t="s">
        <v>413</v>
      </c>
      <c r="C16" s="3">
        <v>896</v>
      </c>
      <c r="D16" s="3">
        <v>580</v>
      </c>
      <c r="E16" s="3">
        <v>1476</v>
      </c>
      <c r="F16" s="37" t="s">
        <v>489</v>
      </c>
    </row>
    <row r="17" spans="1:6" ht="18.75">
      <c r="A17" s="37">
        <v>6</v>
      </c>
      <c r="B17" s="40" t="s">
        <v>414</v>
      </c>
      <c r="C17" s="3">
        <v>906</v>
      </c>
      <c r="D17" s="3">
        <v>505</v>
      </c>
      <c r="E17" s="3">
        <v>1411</v>
      </c>
      <c r="F17" s="37" t="s">
        <v>490</v>
      </c>
    </row>
    <row r="18" spans="1:6" ht="18.75">
      <c r="A18" s="37">
        <v>7</v>
      </c>
      <c r="B18" s="40" t="s">
        <v>415</v>
      </c>
      <c r="C18" s="3">
        <v>892</v>
      </c>
      <c r="D18" s="3">
        <v>183</v>
      </c>
      <c r="E18" s="3">
        <v>1075</v>
      </c>
      <c r="F18" s="37" t="s">
        <v>493</v>
      </c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134" t="s">
        <v>498</v>
      </c>
      <c r="C34" s="134"/>
      <c r="D34" s="134"/>
      <c r="E34" s="134"/>
      <c r="F34" s="134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47" t="s">
        <v>497</v>
      </c>
      <c r="C36" s="147"/>
      <c r="D36" s="147"/>
      <c r="E36" s="147"/>
      <c r="F36" s="147"/>
    </row>
  </sheetData>
  <sheetProtection deleteRows="0"/>
  <mergeCells count="9">
    <mergeCell ref="A1:F1"/>
    <mergeCell ref="B34:F34"/>
    <mergeCell ref="B36:F36"/>
    <mergeCell ref="A3:F3"/>
    <mergeCell ref="A4:F4"/>
    <mergeCell ref="A5:F5"/>
    <mergeCell ref="A8:B8"/>
    <mergeCell ref="A10:B10"/>
    <mergeCell ref="A9:H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5" sqref="A5:L79"/>
    </sheetView>
  </sheetViews>
  <sheetFormatPr defaultRowHeight="15.75"/>
  <sheetData>
    <row r="3" spans="1:24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4" t="s">
        <v>1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3" sqref="A3:L79"/>
    </sheetView>
  </sheetViews>
  <sheetFormatPr defaultRowHeight="15.75"/>
  <sheetData>
    <row r="3" spans="1:24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4" t="s">
        <v>1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3" sqref="A3:L80"/>
    </sheetView>
  </sheetViews>
  <sheetFormatPr defaultRowHeight="15.75"/>
  <sheetData>
    <row r="3" spans="1:24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4" t="s">
        <v>1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E73" sqref="E73"/>
    </sheetView>
  </sheetViews>
  <sheetFormatPr defaultRowHeight="15.75"/>
  <sheetData>
    <row r="3" spans="1:24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4" t="s">
        <v>1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7" t="s">
        <v>1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андрей</cp:lastModifiedBy>
  <cp:lastPrinted>2023-04-03T05:51:50Z</cp:lastPrinted>
  <dcterms:created xsi:type="dcterms:W3CDTF">2022-04-14T12:33:33Z</dcterms:created>
  <dcterms:modified xsi:type="dcterms:W3CDTF">2025-04-03T17:25:03Z</dcterms:modified>
</cp:coreProperties>
</file>